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74" i="1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67"/>
  <c r="J68"/>
  <c r="J69"/>
  <c r="J70"/>
  <c r="J71"/>
  <c r="J72"/>
  <c r="J100"/>
  <c r="J101"/>
  <c r="J102"/>
  <c r="J103"/>
  <c r="J33"/>
  <c r="J11"/>
  <c r="J45"/>
  <c r="J17"/>
  <c r="J25"/>
  <c r="J13"/>
  <c r="J54"/>
  <c r="J3"/>
  <c r="J4"/>
  <c r="J12"/>
  <c r="J6"/>
  <c r="J37"/>
  <c r="J9"/>
  <c r="J57"/>
  <c r="J21"/>
  <c r="J51"/>
  <c r="J50"/>
  <c r="J52"/>
  <c r="J53"/>
  <c r="J36"/>
  <c r="J58"/>
  <c r="J65"/>
  <c r="J44"/>
  <c r="J48"/>
  <c r="J31"/>
  <c r="J66"/>
  <c r="J64"/>
  <c r="J19"/>
  <c r="J24"/>
  <c r="J49"/>
  <c r="J35"/>
  <c r="J39"/>
  <c r="J7"/>
  <c r="J5"/>
  <c r="J16"/>
  <c r="J41"/>
  <c r="J42"/>
  <c r="J28"/>
  <c r="J38"/>
  <c r="J10"/>
  <c r="J40"/>
  <c r="J22"/>
  <c r="J32"/>
  <c r="J46"/>
  <c r="J8"/>
  <c r="J26"/>
  <c r="J93"/>
  <c r="J14"/>
  <c r="J59"/>
  <c r="J23"/>
  <c r="J47"/>
  <c r="J29"/>
  <c r="J43"/>
  <c r="J27"/>
  <c r="J98"/>
  <c r="J61"/>
  <c r="J95"/>
  <c r="J62"/>
  <c r="J94"/>
  <c r="J56"/>
  <c r="J96"/>
  <c r="J99"/>
  <c r="J97"/>
  <c r="J55"/>
  <c r="J63"/>
  <c r="J60"/>
  <c r="J34"/>
  <c r="J73"/>
  <c r="J15"/>
  <c r="J20"/>
  <c r="J18"/>
  <c r="J30"/>
</calcChain>
</file>

<file path=xl/sharedStrings.xml><?xml version="1.0" encoding="utf-8"?>
<sst xmlns="http://schemas.openxmlformats.org/spreadsheetml/2006/main" count="315" uniqueCount="167">
  <si>
    <t>Celkem</t>
  </si>
  <si>
    <t>Příjmení</t>
  </si>
  <si>
    <t>Jméno</t>
  </si>
  <si>
    <t>I.kolo</t>
  </si>
  <si>
    <t>II.kolo</t>
  </si>
  <si>
    <t>III.kolo</t>
  </si>
  <si>
    <t>IV.kolo</t>
  </si>
  <si>
    <t>V.kolo</t>
  </si>
  <si>
    <t>VI.kolo</t>
  </si>
  <si>
    <t>Tabulka střelců  II.ligy</t>
  </si>
  <si>
    <t>Sezona 20013-14</t>
  </si>
  <si>
    <t>Tým</t>
  </si>
  <si>
    <t>Schaffner</t>
  </si>
  <si>
    <t>Karel</t>
  </si>
  <si>
    <t>Vojtěch</t>
  </si>
  <si>
    <t>Císař</t>
  </si>
  <si>
    <t>David</t>
  </si>
  <si>
    <t>Brostík</t>
  </si>
  <si>
    <t>Martin</t>
  </si>
  <si>
    <t>Šrámek</t>
  </si>
  <si>
    <t>Ota</t>
  </si>
  <si>
    <t>Čermáková</t>
  </si>
  <si>
    <t>Zuzana</t>
  </si>
  <si>
    <t>Jeřábková</t>
  </si>
  <si>
    <t>Veronika</t>
  </si>
  <si>
    <t>Severka</t>
  </si>
  <si>
    <t>Zahradnický</t>
  </si>
  <si>
    <t>Štěpán</t>
  </si>
  <si>
    <t>Konštant</t>
  </si>
  <si>
    <t>Tomáš</t>
  </si>
  <si>
    <t>Ontario B</t>
  </si>
  <si>
    <t>Sedmík</t>
  </si>
  <si>
    <t>Jan</t>
  </si>
  <si>
    <t>Vích</t>
  </si>
  <si>
    <t>Doskočil</t>
  </si>
  <si>
    <t>Šamaj</t>
  </si>
  <si>
    <t>Michal</t>
  </si>
  <si>
    <t>Čech</t>
  </si>
  <si>
    <t>Petr</t>
  </si>
  <si>
    <t>Nešpor</t>
  </si>
  <si>
    <t>Čekal</t>
  </si>
  <si>
    <t>Staňková</t>
  </si>
  <si>
    <t>Lucie</t>
  </si>
  <si>
    <t>Havelka</t>
  </si>
  <si>
    <t>Bobeš</t>
  </si>
  <si>
    <t>Petrák</t>
  </si>
  <si>
    <t>Matyáš</t>
  </si>
  <si>
    <t>M &amp; P</t>
  </si>
  <si>
    <t>Kříž</t>
  </si>
  <si>
    <t>Vladimír</t>
  </si>
  <si>
    <t>Kastlová</t>
  </si>
  <si>
    <t>Hofmanová</t>
  </si>
  <si>
    <t>Eliška</t>
  </si>
  <si>
    <t>Ehrler</t>
  </si>
  <si>
    <t>Hirnšálová</t>
  </si>
  <si>
    <t>Boháčková</t>
  </si>
  <si>
    <t>Štěpánová</t>
  </si>
  <si>
    <t>Šandová</t>
  </si>
  <si>
    <t>H-P</t>
  </si>
  <si>
    <t>Nováček</t>
  </si>
  <si>
    <t>Jakub</t>
  </si>
  <si>
    <t>Košťál</t>
  </si>
  <si>
    <t>Radek</t>
  </si>
  <si>
    <t>Černík</t>
  </si>
  <si>
    <t>Milan</t>
  </si>
  <si>
    <t>März</t>
  </si>
  <si>
    <t>Janda</t>
  </si>
  <si>
    <t>Sedláček</t>
  </si>
  <si>
    <t>Bradáčová</t>
  </si>
  <si>
    <t>Simona</t>
  </si>
  <si>
    <t>Jandová</t>
  </si>
  <si>
    <t>Rafani JM</t>
  </si>
  <si>
    <t>Zdeněk</t>
  </si>
  <si>
    <t>Golla</t>
  </si>
  <si>
    <t>Mikulenka</t>
  </si>
  <si>
    <t>Jiří</t>
  </si>
  <si>
    <t>Bušek</t>
  </si>
  <si>
    <t>Švinger</t>
  </si>
  <si>
    <t>Kapounová</t>
  </si>
  <si>
    <t>Kateřina</t>
  </si>
  <si>
    <t>Vysočanský</t>
  </si>
  <si>
    <t>Ontario C</t>
  </si>
  <si>
    <t>Benešová</t>
  </si>
  <si>
    <t>Aneta</t>
  </si>
  <si>
    <t>Palikán</t>
  </si>
  <si>
    <t>Milická</t>
  </si>
  <si>
    <t>Paseková</t>
  </si>
  <si>
    <t>Mezihoráková</t>
  </si>
  <si>
    <t>Křížová</t>
  </si>
  <si>
    <t>Stings</t>
  </si>
  <si>
    <t>Veselý</t>
  </si>
  <si>
    <t>Znamenáčková</t>
  </si>
  <si>
    <t>Knedlíková</t>
  </si>
  <si>
    <t>Huček</t>
  </si>
  <si>
    <t>Sobota</t>
  </si>
  <si>
    <t>Nohejl</t>
  </si>
  <si>
    <t>Kargerodov</t>
  </si>
  <si>
    <t>Knedlík</t>
  </si>
  <si>
    <t>Kulhánek</t>
  </si>
  <si>
    <t>Kalousová</t>
  </si>
  <si>
    <t>Zebřízy</t>
  </si>
  <si>
    <t>Vinařová</t>
  </si>
  <si>
    <t>Barbora</t>
  </si>
  <si>
    <t>Svoboda</t>
  </si>
  <si>
    <t>Jindra</t>
  </si>
  <si>
    <t>Votruda</t>
  </si>
  <si>
    <t>Bauer</t>
  </si>
  <si>
    <t>LC Káča</t>
  </si>
  <si>
    <t>Heidler</t>
  </si>
  <si>
    <t>Kreuzová</t>
  </si>
  <si>
    <t>Tereza</t>
  </si>
  <si>
    <t>Löwenhöffer</t>
  </si>
  <si>
    <t>Robert</t>
  </si>
  <si>
    <t>Zachata</t>
  </si>
  <si>
    <t>Matěj</t>
  </si>
  <si>
    <t>Plecháček</t>
  </si>
  <si>
    <t>Grézl</t>
  </si>
  <si>
    <t>Nešporová</t>
  </si>
  <si>
    <t>Marta</t>
  </si>
  <si>
    <t>Pechman</t>
  </si>
  <si>
    <t>Václav</t>
  </si>
  <si>
    <t>Petra</t>
  </si>
  <si>
    <t>Libor</t>
  </si>
  <si>
    <t>Lojka</t>
  </si>
  <si>
    <t>Bohdan</t>
  </si>
  <si>
    <t>Pechmanová</t>
  </si>
  <si>
    <t>Kamila</t>
  </si>
  <si>
    <t>Bartha</t>
  </si>
  <si>
    <t>Josef</t>
  </si>
  <si>
    <t>Lenka</t>
  </si>
  <si>
    <t>Sýkorová</t>
  </si>
  <si>
    <t>Eva</t>
  </si>
  <si>
    <t>Gnanová</t>
  </si>
  <si>
    <t>Jana</t>
  </si>
  <si>
    <t>Pavlína</t>
  </si>
  <si>
    <t>Pracná</t>
  </si>
  <si>
    <t>Hilar</t>
  </si>
  <si>
    <t>Matouš</t>
  </si>
  <si>
    <t>Hosperger</t>
  </si>
  <si>
    <t>Chlada</t>
  </si>
  <si>
    <t>Klíma</t>
  </si>
  <si>
    <t>Dalibor</t>
  </si>
  <si>
    <t>Král</t>
  </si>
  <si>
    <t>Filip</t>
  </si>
  <si>
    <t>Váša</t>
  </si>
  <si>
    <t>Jindřich</t>
  </si>
  <si>
    <t>Český</t>
  </si>
  <si>
    <t>Ondřej</t>
  </si>
  <si>
    <t>Jáchym</t>
  </si>
  <si>
    <t>Mařík</t>
  </si>
  <si>
    <t>Libor Michael</t>
  </si>
  <si>
    <t>Mudra</t>
  </si>
  <si>
    <t>Habada</t>
  </si>
  <si>
    <t>Pavel</t>
  </si>
  <si>
    <t>Bartuška</t>
  </si>
  <si>
    <t>Dobrý</t>
  </si>
  <si>
    <t>Kvíz</t>
  </si>
  <si>
    <t>Marek</t>
  </si>
  <si>
    <t>Jitka</t>
  </si>
  <si>
    <t>Markéta</t>
  </si>
  <si>
    <t>Michaela</t>
  </si>
  <si>
    <t>Bažantová</t>
  </si>
  <si>
    <t>Karhan</t>
  </si>
  <si>
    <t>Rajšl</t>
  </si>
  <si>
    <t>Moláček</t>
  </si>
  <si>
    <t>Svobodová</t>
  </si>
  <si>
    <t>Šístek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</si>
</sst>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zoomScaleNormal="100" workbookViewId="0">
      <selection activeCell="D37" sqref="D37"/>
    </sheetView>
  </sheetViews>
  <sheetFormatPr defaultRowHeight="15"/>
  <cols>
    <col min="1" max="1" width="11.85546875" customWidth="1"/>
    <col min="4" max="4" width="7.7109375" customWidth="1"/>
    <col min="5" max="5" width="7.5703125" customWidth="1"/>
    <col min="6" max="9" width="7.7109375" customWidth="1"/>
  </cols>
  <sheetData>
    <row r="1" spans="1:10" ht="29.25" customHeight="1">
      <c r="A1" s="2" t="s">
        <v>9</v>
      </c>
      <c r="B1" s="2"/>
      <c r="C1" s="2"/>
      <c r="D1" s="2"/>
      <c r="E1" s="2"/>
      <c r="H1" s="3" t="s">
        <v>10</v>
      </c>
      <c r="I1" s="3"/>
      <c r="J1" s="3"/>
    </row>
    <row r="2" spans="1:10" ht="15.75">
      <c r="A2" s="1" t="s">
        <v>1</v>
      </c>
      <c r="B2" s="1" t="s">
        <v>2</v>
      </c>
      <c r="C2" s="1" t="s">
        <v>11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0</v>
      </c>
    </row>
    <row r="3" spans="1:10">
      <c r="A3" t="s">
        <v>28</v>
      </c>
      <c r="B3" t="s">
        <v>29</v>
      </c>
      <c r="C3" t="s">
        <v>30</v>
      </c>
      <c r="D3">
        <v>34</v>
      </c>
      <c r="J3">
        <f>SUM(D3:I3)</f>
        <v>34</v>
      </c>
    </row>
    <row r="4" spans="1:10">
      <c r="A4" t="s">
        <v>33</v>
      </c>
      <c r="B4" t="s">
        <v>150</v>
      </c>
      <c r="C4" t="s">
        <v>30</v>
      </c>
      <c r="D4">
        <v>27</v>
      </c>
      <c r="J4">
        <f>SUM(D4:I4)</f>
        <v>27</v>
      </c>
    </row>
    <row r="5" spans="1:10">
      <c r="A5" t="s">
        <v>63</v>
      </c>
      <c r="B5" t="s">
        <v>64</v>
      </c>
      <c r="C5" t="s">
        <v>71</v>
      </c>
      <c r="D5">
        <v>25</v>
      </c>
      <c r="J5">
        <f>SUM(D5:I5)</f>
        <v>25</v>
      </c>
    </row>
    <row r="6" spans="1:10">
      <c r="A6" t="s">
        <v>35</v>
      </c>
      <c r="B6" t="s">
        <v>36</v>
      </c>
      <c r="C6" t="s">
        <v>30</v>
      </c>
      <c r="D6">
        <v>21</v>
      </c>
      <c r="J6">
        <f>SUM(D6:I6)</f>
        <v>21</v>
      </c>
    </row>
    <row r="7" spans="1:10">
      <c r="A7" t="s">
        <v>59</v>
      </c>
      <c r="B7" t="s">
        <v>60</v>
      </c>
      <c r="C7" t="s">
        <v>71</v>
      </c>
      <c r="D7">
        <v>21</v>
      </c>
      <c r="J7">
        <f>SUM(D7:I7)</f>
        <v>21</v>
      </c>
    </row>
    <row r="8" spans="1:10">
      <c r="A8" t="s">
        <v>80</v>
      </c>
      <c r="B8" t="s">
        <v>16</v>
      </c>
      <c r="C8" t="s">
        <v>81</v>
      </c>
      <c r="D8">
        <v>19</v>
      </c>
      <c r="J8">
        <f>SUM(D8:I8)</f>
        <v>19</v>
      </c>
    </row>
    <row r="9" spans="1:10">
      <c r="A9" t="s">
        <v>39</v>
      </c>
      <c r="B9" t="s">
        <v>18</v>
      </c>
      <c r="C9" t="s">
        <v>47</v>
      </c>
      <c r="D9">
        <v>18</v>
      </c>
      <c r="J9">
        <f>SUM(D9:I9)</f>
        <v>18</v>
      </c>
    </row>
    <row r="10" spans="1:10">
      <c r="A10" t="s">
        <v>31</v>
      </c>
      <c r="B10" t="s">
        <v>72</v>
      </c>
      <c r="C10" t="s">
        <v>81</v>
      </c>
      <c r="D10">
        <v>18</v>
      </c>
      <c r="J10">
        <f>SUM(D10:I10)</f>
        <v>18</v>
      </c>
    </row>
    <row r="11" spans="1:10">
      <c r="A11" t="s">
        <v>106</v>
      </c>
      <c r="B11" t="s">
        <v>122</v>
      </c>
      <c r="C11" t="s">
        <v>107</v>
      </c>
      <c r="D11">
        <v>17</v>
      </c>
      <c r="J11">
        <f>SUM(D11:I11)</f>
        <v>17</v>
      </c>
    </row>
    <row r="12" spans="1:10">
      <c r="A12" t="s">
        <v>34</v>
      </c>
      <c r="B12" t="s">
        <v>147</v>
      </c>
      <c r="C12" t="s">
        <v>30</v>
      </c>
      <c r="D12">
        <v>17</v>
      </c>
      <c r="J12">
        <f>SUM(D12:I12)</f>
        <v>17</v>
      </c>
    </row>
    <row r="13" spans="1:10">
      <c r="A13" t="s">
        <v>19</v>
      </c>
      <c r="B13" t="s">
        <v>20</v>
      </c>
      <c r="C13" t="s">
        <v>25</v>
      </c>
      <c r="D13">
        <v>16</v>
      </c>
      <c r="J13">
        <f>SUM(D13:I13)</f>
        <v>16</v>
      </c>
    </row>
    <row r="14" spans="1:10">
      <c r="A14" t="s">
        <v>108</v>
      </c>
      <c r="B14" t="s">
        <v>14</v>
      </c>
      <c r="C14" t="s">
        <v>89</v>
      </c>
      <c r="D14">
        <v>16</v>
      </c>
      <c r="J14">
        <f>SUM(D14:I14)</f>
        <v>16</v>
      </c>
    </row>
    <row r="15" spans="1:10">
      <c r="A15" t="s">
        <v>104</v>
      </c>
      <c r="B15" t="s">
        <v>32</v>
      </c>
      <c r="C15" t="s">
        <v>107</v>
      </c>
      <c r="D15">
        <v>15</v>
      </c>
      <c r="J15">
        <f>SUM(D15:I15)</f>
        <v>15</v>
      </c>
    </row>
    <row r="16" spans="1:10">
      <c r="A16" t="s">
        <v>65</v>
      </c>
      <c r="B16" t="s">
        <v>36</v>
      </c>
      <c r="C16" t="s">
        <v>71</v>
      </c>
      <c r="D16">
        <v>15</v>
      </c>
      <c r="J16">
        <f>SUM(D16:I16)</f>
        <v>15</v>
      </c>
    </row>
    <row r="17" spans="1:10">
      <c r="A17" t="s">
        <v>15</v>
      </c>
      <c r="B17" t="s">
        <v>16</v>
      </c>
      <c r="C17" t="s">
        <v>25</v>
      </c>
      <c r="D17">
        <v>14</v>
      </c>
      <c r="J17">
        <f>SUM(D17:I17)</f>
        <v>14</v>
      </c>
    </row>
    <row r="18" spans="1:10">
      <c r="A18" t="s">
        <v>12</v>
      </c>
      <c r="B18" t="s">
        <v>14</v>
      </c>
      <c r="C18" t="s">
        <v>25</v>
      </c>
      <c r="D18">
        <v>14</v>
      </c>
      <c r="J18">
        <f>SUM(D18:I18)</f>
        <v>14</v>
      </c>
    </row>
    <row r="19" spans="1:10">
      <c r="A19" t="s">
        <v>54</v>
      </c>
      <c r="B19" t="s">
        <v>133</v>
      </c>
      <c r="C19" t="s">
        <v>58</v>
      </c>
      <c r="D19">
        <v>13</v>
      </c>
      <c r="J19">
        <f>SUM(D19:I19)</f>
        <v>13</v>
      </c>
    </row>
    <row r="20" spans="1:10">
      <c r="A20" t="s">
        <v>105</v>
      </c>
      <c r="B20" t="s">
        <v>32</v>
      </c>
      <c r="C20" t="s">
        <v>107</v>
      </c>
      <c r="D20">
        <v>13</v>
      </c>
      <c r="J20">
        <f>SUM(D20:I20)</f>
        <v>13</v>
      </c>
    </row>
    <row r="21" spans="1:10">
      <c r="A21" t="s">
        <v>43</v>
      </c>
      <c r="B21" t="s">
        <v>44</v>
      </c>
      <c r="C21" t="s">
        <v>47</v>
      </c>
      <c r="D21">
        <v>13</v>
      </c>
      <c r="J21">
        <f>SUM(D21:I21)</f>
        <v>13</v>
      </c>
    </row>
    <row r="22" spans="1:10">
      <c r="A22" t="s">
        <v>76</v>
      </c>
      <c r="B22" t="s">
        <v>72</v>
      </c>
      <c r="C22" t="s">
        <v>81</v>
      </c>
      <c r="D22">
        <v>13</v>
      </c>
      <c r="J22">
        <f>SUM(D22:I22)</f>
        <v>13</v>
      </c>
    </row>
    <row r="23" spans="1:10">
      <c r="A23" t="s">
        <v>86</v>
      </c>
      <c r="B23" t="s">
        <v>159</v>
      </c>
      <c r="C23" t="s">
        <v>89</v>
      </c>
      <c r="D23">
        <v>13</v>
      </c>
      <c r="J23">
        <f>SUM(D23:I23)</f>
        <v>13</v>
      </c>
    </row>
    <row r="24" spans="1:10">
      <c r="A24" t="s">
        <v>55</v>
      </c>
      <c r="B24" t="s">
        <v>42</v>
      </c>
      <c r="C24" t="s">
        <v>58</v>
      </c>
      <c r="D24">
        <v>12</v>
      </c>
      <c r="J24">
        <f>SUM(D24:I24)</f>
        <v>12</v>
      </c>
    </row>
    <row r="25" spans="1:10">
      <c r="A25" t="s">
        <v>17</v>
      </c>
      <c r="B25" t="s">
        <v>18</v>
      </c>
      <c r="C25" t="s">
        <v>25</v>
      </c>
      <c r="D25">
        <v>12</v>
      </c>
      <c r="J25">
        <f>SUM(D25:I25)</f>
        <v>12</v>
      </c>
    </row>
    <row r="26" spans="1:10">
      <c r="A26" t="s">
        <v>82</v>
      </c>
      <c r="B26" t="s">
        <v>83</v>
      </c>
      <c r="C26" t="s">
        <v>89</v>
      </c>
      <c r="D26">
        <v>12</v>
      </c>
      <c r="J26">
        <f>SUM(D26:I26)</f>
        <v>12</v>
      </c>
    </row>
    <row r="27" spans="1:10">
      <c r="A27" t="s">
        <v>90</v>
      </c>
      <c r="B27" t="s">
        <v>27</v>
      </c>
      <c r="C27" t="s">
        <v>89</v>
      </c>
      <c r="D27">
        <v>12</v>
      </c>
      <c r="J27">
        <f>SUM(D27:I27)</f>
        <v>12</v>
      </c>
    </row>
    <row r="28" spans="1:10">
      <c r="A28" t="s">
        <v>68</v>
      </c>
      <c r="B28" t="s">
        <v>69</v>
      </c>
      <c r="C28" t="s">
        <v>71</v>
      </c>
      <c r="D28">
        <v>11</v>
      </c>
      <c r="J28">
        <f>SUM(D28:I28)</f>
        <v>11</v>
      </c>
    </row>
    <row r="29" spans="1:10">
      <c r="A29" t="s">
        <v>87</v>
      </c>
      <c r="B29" t="s">
        <v>131</v>
      </c>
      <c r="C29" t="s">
        <v>89</v>
      </c>
      <c r="D29">
        <v>11</v>
      </c>
      <c r="J29">
        <f>SUM(D29:I29)</f>
        <v>11</v>
      </c>
    </row>
    <row r="30" spans="1:10">
      <c r="A30" t="s">
        <v>12</v>
      </c>
      <c r="B30" t="s">
        <v>13</v>
      </c>
      <c r="C30" t="s">
        <v>25</v>
      </c>
      <c r="D30">
        <v>10</v>
      </c>
      <c r="J30">
        <f>SUM(D30:I30)</f>
        <v>10</v>
      </c>
    </row>
    <row r="31" spans="1:10">
      <c r="A31" t="s">
        <v>53</v>
      </c>
      <c r="B31" t="s">
        <v>32</v>
      </c>
      <c r="C31" t="s">
        <v>58</v>
      </c>
      <c r="D31">
        <v>8</v>
      </c>
      <c r="J31">
        <f>SUM(D31:I31)</f>
        <v>8</v>
      </c>
    </row>
    <row r="32" spans="1:10">
      <c r="A32" t="s">
        <v>77</v>
      </c>
      <c r="B32" t="s">
        <v>18</v>
      </c>
      <c r="C32" t="s">
        <v>81</v>
      </c>
      <c r="D32">
        <v>8</v>
      </c>
      <c r="J32">
        <f>SUM(D32:I32)</f>
        <v>8</v>
      </c>
    </row>
    <row r="33" spans="1:10">
      <c r="A33" t="s">
        <v>66</v>
      </c>
      <c r="B33" t="s">
        <v>29</v>
      </c>
      <c r="C33" t="s">
        <v>107</v>
      </c>
      <c r="D33">
        <v>7</v>
      </c>
      <c r="J33">
        <f>SUM(D33:I33)</f>
        <v>7</v>
      </c>
    </row>
    <row r="34" spans="1:10">
      <c r="A34" t="s">
        <v>101</v>
      </c>
      <c r="B34" t="s">
        <v>102</v>
      </c>
      <c r="C34" t="s">
        <v>107</v>
      </c>
      <c r="D34">
        <v>7</v>
      </c>
      <c r="J34">
        <f>SUM(D34:I34)</f>
        <v>7</v>
      </c>
    </row>
    <row r="35" spans="1:10">
      <c r="A35" t="s">
        <v>56</v>
      </c>
      <c r="B35" t="s">
        <v>133</v>
      </c>
      <c r="C35" t="s">
        <v>58</v>
      </c>
      <c r="D35">
        <v>6</v>
      </c>
      <c r="J35">
        <f>SUM(D35:I35)</f>
        <v>6</v>
      </c>
    </row>
    <row r="36" spans="1:10">
      <c r="A36" t="s">
        <v>111</v>
      </c>
      <c r="B36" t="s">
        <v>112</v>
      </c>
      <c r="C36" t="s">
        <v>47</v>
      </c>
      <c r="D36">
        <v>6</v>
      </c>
      <c r="J36">
        <f>SUM(D36:I36)</f>
        <v>6</v>
      </c>
    </row>
    <row r="37" spans="1:10">
      <c r="A37" t="s">
        <v>37</v>
      </c>
      <c r="B37" t="s">
        <v>38</v>
      </c>
      <c r="C37" t="s">
        <v>30</v>
      </c>
      <c r="D37">
        <v>6</v>
      </c>
      <c r="J37">
        <f>SUM(D37:I37)</f>
        <v>6</v>
      </c>
    </row>
    <row r="38" spans="1:10">
      <c r="A38" t="s">
        <v>70</v>
      </c>
      <c r="B38" t="s">
        <v>121</v>
      </c>
      <c r="C38" t="s">
        <v>71</v>
      </c>
      <c r="D38">
        <v>6</v>
      </c>
      <c r="J38">
        <f>SUM(D38:I38)</f>
        <v>6</v>
      </c>
    </row>
    <row r="39" spans="1:10">
      <c r="A39" t="s">
        <v>57</v>
      </c>
      <c r="B39" t="s">
        <v>83</v>
      </c>
      <c r="C39" t="s">
        <v>58</v>
      </c>
      <c r="D39">
        <v>5</v>
      </c>
      <c r="J39">
        <f>SUM(D39:I39)</f>
        <v>5</v>
      </c>
    </row>
    <row r="40" spans="1:10">
      <c r="A40" t="s">
        <v>74</v>
      </c>
      <c r="B40" t="s">
        <v>75</v>
      </c>
      <c r="C40" t="s">
        <v>81</v>
      </c>
      <c r="D40">
        <v>4</v>
      </c>
      <c r="J40">
        <f>SUM(D40:I40)</f>
        <v>4</v>
      </c>
    </row>
    <row r="41" spans="1:10">
      <c r="A41" t="s">
        <v>66</v>
      </c>
      <c r="B41" t="s">
        <v>18</v>
      </c>
      <c r="C41" t="s">
        <v>71</v>
      </c>
      <c r="D41">
        <v>4</v>
      </c>
      <c r="J41">
        <f>SUM(D41:I41)</f>
        <v>4</v>
      </c>
    </row>
    <row r="42" spans="1:10">
      <c r="A42" t="s">
        <v>67</v>
      </c>
      <c r="B42" t="s">
        <v>16</v>
      </c>
      <c r="C42" t="s">
        <v>71</v>
      </c>
      <c r="D42">
        <v>4</v>
      </c>
      <c r="J42">
        <f>SUM(D42:I42)</f>
        <v>4</v>
      </c>
    </row>
    <row r="43" spans="1:10">
      <c r="A43" t="s">
        <v>88</v>
      </c>
      <c r="B43" t="s">
        <v>158</v>
      </c>
      <c r="C43" t="s">
        <v>89</v>
      </c>
      <c r="D43">
        <v>4</v>
      </c>
      <c r="J43">
        <f>SUM(D43:I43)</f>
        <v>4</v>
      </c>
    </row>
    <row r="44" spans="1:10">
      <c r="A44" t="s">
        <v>50</v>
      </c>
      <c r="B44" t="s">
        <v>24</v>
      </c>
      <c r="C44" t="s">
        <v>58</v>
      </c>
      <c r="D44">
        <v>3</v>
      </c>
      <c r="J44">
        <f>SUM(D44:I44)</f>
        <v>3</v>
      </c>
    </row>
    <row r="45" spans="1:10">
      <c r="A45" t="s">
        <v>123</v>
      </c>
      <c r="B45" t="s">
        <v>124</v>
      </c>
      <c r="C45" t="s">
        <v>107</v>
      </c>
      <c r="D45">
        <v>3</v>
      </c>
      <c r="J45">
        <f>SUM(D45:I45)</f>
        <v>3</v>
      </c>
    </row>
    <row r="46" spans="1:10">
      <c r="A46" t="s">
        <v>78</v>
      </c>
      <c r="B46" t="s">
        <v>79</v>
      </c>
      <c r="C46" t="s">
        <v>81</v>
      </c>
      <c r="D46">
        <v>3</v>
      </c>
      <c r="J46">
        <f>SUM(D46:I46)</f>
        <v>3</v>
      </c>
    </row>
    <row r="47" spans="1:10">
      <c r="A47" t="s">
        <v>130</v>
      </c>
      <c r="B47" t="s">
        <v>158</v>
      </c>
      <c r="C47" t="s">
        <v>89</v>
      </c>
      <c r="D47">
        <v>3</v>
      </c>
      <c r="J47">
        <f>SUM(D47:I47)</f>
        <v>3</v>
      </c>
    </row>
    <row r="48" spans="1:10">
      <c r="A48" t="s">
        <v>51</v>
      </c>
      <c r="B48" t="s">
        <v>52</v>
      </c>
      <c r="C48" t="s">
        <v>58</v>
      </c>
      <c r="D48">
        <v>2</v>
      </c>
      <c r="J48">
        <f>SUM(D48:I48)</f>
        <v>2</v>
      </c>
    </row>
    <row r="49" spans="1:10">
      <c r="A49" t="s">
        <v>91</v>
      </c>
      <c r="B49" t="s">
        <v>134</v>
      </c>
      <c r="C49" t="s">
        <v>58</v>
      </c>
      <c r="D49">
        <v>2</v>
      </c>
      <c r="J49">
        <f>SUM(D49:I49)</f>
        <v>2</v>
      </c>
    </row>
    <row r="50" spans="1:10">
      <c r="A50" t="s">
        <v>116</v>
      </c>
      <c r="B50" t="s">
        <v>46</v>
      </c>
      <c r="C50" t="s">
        <v>47</v>
      </c>
      <c r="D50">
        <v>2</v>
      </c>
      <c r="J50">
        <f>SUM(D50:I50)</f>
        <v>2</v>
      </c>
    </row>
    <row r="51" spans="1:10">
      <c r="A51" t="s">
        <v>117</v>
      </c>
      <c r="B51" t="s">
        <v>118</v>
      </c>
      <c r="C51" t="s">
        <v>47</v>
      </c>
      <c r="D51">
        <v>2</v>
      </c>
      <c r="J51">
        <f>SUM(D51:I51)</f>
        <v>2</v>
      </c>
    </row>
    <row r="52" spans="1:10">
      <c r="A52" t="s">
        <v>45</v>
      </c>
      <c r="B52" t="s">
        <v>46</v>
      </c>
      <c r="C52" t="s">
        <v>47</v>
      </c>
      <c r="D52">
        <v>2</v>
      </c>
      <c r="J52">
        <f>SUM(D52:I52)</f>
        <v>2</v>
      </c>
    </row>
    <row r="53" spans="1:10">
      <c r="A53" t="s">
        <v>115</v>
      </c>
      <c r="B53" t="s">
        <v>147</v>
      </c>
      <c r="C53" t="s">
        <v>47</v>
      </c>
      <c r="D53">
        <v>2</v>
      </c>
      <c r="J53">
        <f>SUM(D53:I53)</f>
        <v>2</v>
      </c>
    </row>
    <row r="54" spans="1:10">
      <c r="A54" t="s">
        <v>21</v>
      </c>
      <c r="B54" t="s">
        <v>22</v>
      </c>
      <c r="C54" t="s">
        <v>25</v>
      </c>
      <c r="D54">
        <v>2</v>
      </c>
      <c r="J54">
        <f>SUM(D54:I54)</f>
        <v>2</v>
      </c>
    </row>
    <row r="55" spans="1:10">
      <c r="A55" t="s">
        <v>98</v>
      </c>
      <c r="B55" t="s">
        <v>32</v>
      </c>
      <c r="C55" t="s">
        <v>100</v>
      </c>
      <c r="D55">
        <v>2</v>
      </c>
      <c r="J55">
        <f>SUM(D55:I55)</f>
        <v>2</v>
      </c>
    </row>
    <row r="56" spans="1:10">
      <c r="A56" t="s">
        <v>95</v>
      </c>
      <c r="B56" t="s">
        <v>75</v>
      </c>
      <c r="C56" t="s">
        <v>100</v>
      </c>
      <c r="D56">
        <v>2</v>
      </c>
      <c r="J56">
        <f>SUM(D56:I56)</f>
        <v>2</v>
      </c>
    </row>
    <row r="57" spans="1:10">
      <c r="A57" t="s">
        <v>109</v>
      </c>
      <c r="B57" t="s">
        <v>110</v>
      </c>
      <c r="C57" t="s">
        <v>47</v>
      </c>
      <c r="D57">
        <v>1</v>
      </c>
      <c r="J57">
        <f>SUM(D57:I57)</f>
        <v>1</v>
      </c>
    </row>
    <row r="58" spans="1:10">
      <c r="A58" t="s">
        <v>113</v>
      </c>
      <c r="B58" t="s">
        <v>114</v>
      </c>
      <c r="C58" t="s">
        <v>47</v>
      </c>
      <c r="D58">
        <v>1</v>
      </c>
      <c r="J58">
        <f>SUM(D58:I58)</f>
        <v>1</v>
      </c>
    </row>
    <row r="59" spans="1:10">
      <c r="A59" t="s">
        <v>85</v>
      </c>
      <c r="B59" t="s">
        <v>160</v>
      </c>
      <c r="C59" t="s">
        <v>89</v>
      </c>
      <c r="D59">
        <v>1</v>
      </c>
      <c r="J59">
        <f>SUM(D59:I59)</f>
        <v>1</v>
      </c>
    </row>
    <row r="60" spans="1:10">
      <c r="A60" t="s">
        <v>99</v>
      </c>
      <c r="B60" t="s">
        <v>126</v>
      </c>
      <c r="C60" t="s">
        <v>100</v>
      </c>
      <c r="D60">
        <v>1</v>
      </c>
      <c r="J60">
        <f>SUM(D60:I60)</f>
        <v>1</v>
      </c>
    </row>
    <row r="61" spans="1:10">
      <c r="A61" t="s">
        <v>119</v>
      </c>
      <c r="B61" t="s">
        <v>120</v>
      </c>
      <c r="C61" t="s">
        <v>100</v>
      </c>
      <c r="D61">
        <v>1</v>
      </c>
      <c r="J61">
        <f>SUM(D61:I61)</f>
        <v>1</v>
      </c>
    </row>
    <row r="62" spans="1:10">
      <c r="A62" t="s">
        <v>94</v>
      </c>
      <c r="B62" t="s">
        <v>64</v>
      </c>
      <c r="C62" t="s">
        <v>100</v>
      </c>
      <c r="D62">
        <v>1</v>
      </c>
      <c r="J62">
        <f>SUM(D62:I62)</f>
        <v>1</v>
      </c>
    </row>
    <row r="63" spans="1:10">
      <c r="A63" t="s">
        <v>166</v>
      </c>
      <c r="B63" t="s">
        <v>27</v>
      </c>
      <c r="C63" t="s">
        <v>100</v>
      </c>
      <c r="D63">
        <v>1</v>
      </c>
      <c r="J63">
        <f>SUM(D63:I63)</f>
        <v>1</v>
      </c>
    </row>
    <row r="64" spans="1:10">
      <c r="A64" t="s">
        <v>132</v>
      </c>
      <c r="B64" t="s">
        <v>131</v>
      </c>
      <c r="C64" t="s">
        <v>58</v>
      </c>
      <c r="D64">
        <v>0</v>
      </c>
      <c r="J64">
        <f>SUM(D64:I64)</f>
        <v>0</v>
      </c>
    </row>
    <row r="65" spans="1:10">
      <c r="A65" t="s">
        <v>48</v>
      </c>
      <c r="B65" t="s">
        <v>49</v>
      </c>
      <c r="C65" t="s">
        <v>58</v>
      </c>
      <c r="D65">
        <v>0</v>
      </c>
      <c r="J65">
        <f>SUM(D65:I65)</f>
        <v>0</v>
      </c>
    </row>
    <row r="66" spans="1:10">
      <c r="A66" t="s">
        <v>135</v>
      </c>
      <c r="B66" t="s">
        <v>121</v>
      </c>
      <c r="C66" t="s">
        <v>58</v>
      </c>
      <c r="D66">
        <v>0</v>
      </c>
      <c r="J66">
        <f>SUM(D66:I66)</f>
        <v>0</v>
      </c>
    </row>
    <row r="67" spans="1:10">
      <c r="A67" t="s">
        <v>139</v>
      </c>
      <c r="B67" t="s">
        <v>38</v>
      </c>
      <c r="C67" t="s">
        <v>107</v>
      </c>
      <c r="D67">
        <v>0</v>
      </c>
      <c r="J67">
        <f t="shared" ref="J67:J72" si="0">SUM(D67:I67)</f>
        <v>0</v>
      </c>
    </row>
    <row r="68" spans="1:10">
      <c r="A68" t="s">
        <v>142</v>
      </c>
      <c r="B68" t="s">
        <v>143</v>
      </c>
      <c r="C68" t="s">
        <v>107</v>
      </c>
      <c r="D68">
        <v>0</v>
      </c>
      <c r="J68">
        <f t="shared" si="0"/>
        <v>0</v>
      </c>
    </row>
    <row r="69" spans="1:10">
      <c r="A69" t="s">
        <v>140</v>
      </c>
      <c r="B69" t="s">
        <v>29</v>
      </c>
      <c r="C69" t="s">
        <v>107</v>
      </c>
      <c r="D69">
        <v>0</v>
      </c>
      <c r="J69">
        <f t="shared" si="0"/>
        <v>0</v>
      </c>
    </row>
    <row r="70" spans="1:10">
      <c r="A70" t="s">
        <v>140</v>
      </c>
      <c r="B70" t="s">
        <v>141</v>
      </c>
      <c r="C70" t="s">
        <v>107</v>
      </c>
      <c r="D70">
        <v>0</v>
      </c>
      <c r="J70">
        <f t="shared" si="0"/>
        <v>0</v>
      </c>
    </row>
    <row r="71" spans="1:10">
      <c r="A71" t="s">
        <v>138</v>
      </c>
      <c r="B71" t="s">
        <v>18</v>
      </c>
      <c r="C71" t="s">
        <v>107</v>
      </c>
      <c r="D71">
        <v>0</v>
      </c>
      <c r="J71">
        <f t="shared" si="0"/>
        <v>0</v>
      </c>
    </row>
    <row r="72" spans="1:10">
      <c r="A72" t="s">
        <v>136</v>
      </c>
      <c r="B72" t="s">
        <v>137</v>
      </c>
      <c r="C72" t="s">
        <v>107</v>
      </c>
      <c r="D72">
        <v>0</v>
      </c>
      <c r="J72">
        <f t="shared" si="0"/>
        <v>0</v>
      </c>
    </row>
    <row r="73" spans="1:10">
      <c r="A73" t="s">
        <v>103</v>
      </c>
      <c r="B73" t="s">
        <v>29</v>
      </c>
      <c r="C73" t="s">
        <v>107</v>
      </c>
      <c r="D73">
        <v>0</v>
      </c>
      <c r="J73">
        <f>SUM(D73:I73)</f>
        <v>0</v>
      </c>
    </row>
    <row r="74" spans="1:10">
      <c r="A74" t="s">
        <v>144</v>
      </c>
      <c r="B74" t="s">
        <v>145</v>
      </c>
      <c r="C74" t="s">
        <v>107</v>
      </c>
      <c r="D74">
        <v>0</v>
      </c>
      <c r="J74">
        <f t="shared" ref="J74:J92" si="1">SUM(D74:I74)</f>
        <v>0</v>
      </c>
    </row>
    <row r="75" spans="1:10">
      <c r="A75" t="s">
        <v>40</v>
      </c>
      <c r="B75" t="s">
        <v>29</v>
      </c>
      <c r="C75" t="s">
        <v>47</v>
      </c>
      <c r="D75">
        <v>0</v>
      </c>
      <c r="J75">
        <f t="shared" si="1"/>
        <v>0</v>
      </c>
    </row>
    <row r="76" spans="1:10">
      <c r="A76" t="s">
        <v>40</v>
      </c>
      <c r="B76" t="s">
        <v>38</v>
      </c>
      <c r="C76" t="s">
        <v>47</v>
      </c>
      <c r="D76">
        <v>0</v>
      </c>
      <c r="J76">
        <f t="shared" si="1"/>
        <v>0</v>
      </c>
    </row>
    <row r="77" spans="1:10">
      <c r="A77" t="s">
        <v>146</v>
      </c>
      <c r="B77" t="s">
        <v>18</v>
      </c>
      <c r="C77" t="s">
        <v>47</v>
      </c>
      <c r="D77">
        <v>0</v>
      </c>
      <c r="J77">
        <f t="shared" si="1"/>
        <v>0</v>
      </c>
    </row>
    <row r="78" spans="1:10">
      <c r="A78" t="s">
        <v>115</v>
      </c>
      <c r="B78" t="s">
        <v>148</v>
      </c>
      <c r="C78" t="s">
        <v>47</v>
      </c>
      <c r="D78">
        <v>0</v>
      </c>
      <c r="J78">
        <f t="shared" si="1"/>
        <v>0</v>
      </c>
    </row>
    <row r="79" spans="1:10">
      <c r="A79" t="s">
        <v>41</v>
      </c>
      <c r="B79" t="s">
        <v>42</v>
      </c>
      <c r="C79" t="s">
        <v>47</v>
      </c>
      <c r="D79">
        <v>0</v>
      </c>
      <c r="J79">
        <f t="shared" si="1"/>
        <v>0</v>
      </c>
    </row>
    <row r="80" spans="1:10">
      <c r="A80" t="s">
        <v>31</v>
      </c>
      <c r="B80" t="s">
        <v>32</v>
      </c>
      <c r="C80" t="s">
        <v>30</v>
      </c>
      <c r="D80">
        <v>0</v>
      </c>
      <c r="J80">
        <f t="shared" si="1"/>
        <v>0</v>
      </c>
    </row>
    <row r="81" spans="1:10">
      <c r="A81" t="s">
        <v>151</v>
      </c>
      <c r="B81" t="s">
        <v>36</v>
      </c>
      <c r="C81" t="s">
        <v>30</v>
      </c>
      <c r="D81">
        <v>0</v>
      </c>
      <c r="J81">
        <f t="shared" si="1"/>
        <v>0</v>
      </c>
    </row>
    <row r="82" spans="1:10">
      <c r="A82" t="s">
        <v>149</v>
      </c>
      <c r="B82" t="s">
        <v>143</v>
      </c>
      <c r="C82" t="s">
        <v>30</v>
      </c>
      <c r="D82">
        <v>0</v>
      </c>
      <c r="J82">
        <f t="shared" si="1"/>
        <v>0</v>
      </c>
    </row>
    <row r="83" spans="1:10">
      <c r="A83" t="s">
        <v>73</v>
      </c>
      <c r="B83" t="s">
        <v>49</v>
      </c>
      <c r="C83" t="s">
        <v>81</v>
      </c>
      <c r="D83">
        <v>0</v>
      </c>
      <c r="J83">
        <f t="shared" si="1"/>
        <v>0</v>
      </c>
    </row>
    <row r="84" spans="1:10">
      <c r="A84" t="s">
        <v>152</v>
      </c>
      <c r="B84" t="s">
        <v>153</v>
      </c>
      <c r="C84" t="s">
        <v>81</v>
      </c>
      <c r="D84">
        <v>0</v>
      </c>
      <c r="J84">
        <f t="shared" si="1"/>
        <v>0</v>
      </c>
    </row>
    <row r="85" spans="1:10">
      <c r="A85" t="s">
        <v>154</v>
      </c>
      <c r="B85" t="s">
        <v>18</v>
      </c>
      <c r="C85" t="s">
        <v>71</v>
      </c>
      <c r="D85">
        <v>0</v>
      </c>
      <c r="J85">
        <f t="shared" si="1"/>
        <v>0</v>
      </c>
    </row>
    <row r="86" spans="1:10">
      <c r="A86" t="s">
        <v>155</v>
      </c>
      <c r="B86" t="s">
        <v>157</v>
      </c>
      <c r="C86" t="s">
        <v>71</v>
      </c>
      <c r="D86">
        <v>0</v>
      </c>
      <c r="J86">
        <f t="shared" si="1"/>
        <v>0</v>
      </c>
    </row>
    <row r="87" spans="1:10">
      <c r="A87" t="s">
        <v>156</v>
      </c>
      <c r="B87" t="s">
        <v>75</v>
      </c>
      <c r="C87" t="s">
        <v>71</v>
      </c>
      <c r="D87">
        <v>0</v>
      </c>
      <c r="J87">
        <f t="shared" si="1"/>
        <v>0</v>
      </c>
    </row>
    <row r="88" spans="1:10">
      <c r="A88" t="s">
        <v>70</v>
      </c>
      <c r="B88" t="s">
        <v>79</v>
      </c>
      <c r="C88" t="s">
        <v>71</v>
      </c>
      <c r="D88">
        <v>0</v>
      </c>
      <c r="J88">
        <f t="shared" si="1"/>
        <v>0</v>
      </c>
    </row>
    <row r="89" spans="1:10">
      <c r="A89" t="s">
        <v>61</v>
      </c>
      <c r="B89" t="s">
        <v>62</v>
      </c>
      <c r="C89" t="s">
        <v>71</v>
      </c>
      <c r="D89">
        <v>0</v>
      </c>
      <c r="J89">
        <f t="shared" si="1"/>
        <v>0</v>
      </c>
    </row>
    <row r="90" spans="1:10">
      <c r="A90" t="s">
        <v>23</v>
      </c>
      <c r="B90" t="s">
        <v>24</v>
      </c>
      <c r="C90" t="s">
        <v>25</v>
      </c>
      <c r="D90">
        <v>0</v>
      </c>
      <c r="J90">
        <f t="shared" si="1"/>
        <v>0</v>
      </c>
    </row>
    <row r="91" spans="1:10">
      <c r="A91" t="s">
        <v>26</v>
      </c>
      <c r="B91" t="s">
        <v>27</v>
      </c>
      <c r="C91" t="s">
        <v>25</v>
      </c>
      <c r="D91">
        <v>0</v>
      </c>
      <c r="J91">
        <f t="shared" si="1"/>
        <v>0</v>
      </c>
    </row>
    <row r="92" spans="1:10">
      <c r="A92" t="s">
        <v>161</v>
      </c>
      <c r="B92" t="s">
        <v>110</v>
      </c>
      <c r="C92" t="s">
        <v>89</v>
      </c>
      <c r="D92">
        <v>0</v>
      </c>
      <c r="J92">
        <f t="shared" si="1"/>
        <v>0</v>
      </c>
    </row>
    <row r="93" spans="1:10">
      <c r="A93" t="s">
        <v>84</v>
      </c>
      <c r="B93" t="s">
        <v>29</v>
      </c>
      <c r="C93" t="s">
        <v>89</v>
      </c>
      <c r="D93">
        <v>0</v>
      </c>
      <c r="J93">
        <f>SUM(D93:I93)</f>
        <v>0</v>
      </c>
    </row>
    <row r="94" spans="1:10">
      <c r="A94" t="s">
        <v>127</v>
      </c>
      <c r="B94" t="s">
        <v>128</v>
      </c>
      <c r="C94" t="s">
        <v>100</v>
      </c>
      <c r="D94">
        <v>0</v>
      </c>
      <c r="J94">
        <f>SUM(D94:I94)</f>
        <v>0</v>
      </c>
    </row>
    <row r="95" spans="1:10">
      <c r="A95" t="s">
        <v>93</v>
      </c>
      <c r="B95" t="s">
        <v>32</v>
      </c>
      <c r="C95" t="s">
        <v>100</v>
      </c>
      <c r="D95">
        <v>0</v>
      </c>
      <c r="J95">
        <f>SUM(D95:I95)</f>
        <v>0</v>
      </c>
    </row>
    <row r="96" spans="1:10">
      <c r="A96" t="s">
        <v>96</v>
      </c>
      <c r="B96" t="s">
        <v>49</v>
      </c>
      <c r="C96" t="s">
        <v>100</v>
      </c>
      <c r="D96">
        <v>0</v>
      </c>
      <c r="J96">
        <f>SUM(D96:I96)</f>
        <v>0</v>
      </c>
    </row>
    <row r="97" spans="1:10">
      <c r="A97" t="s">
        <v>97</v>
      </c>
      <c r="B97" t="s">
        <v>49</v>
      </c>
      <c r="C97" t="s">
        <v>100</v>
      </c>
      <c r="D97">
        <v>0</v>
      </c>
      <c r="J97">
        <f>SUM(D97:I97)</f>
        <v>0</v>
      </c>
    </row>
    <row r="98" spans="1:10">
      <c r="A98" t="s">
        <v>92</v>
      </c>
      <c r="B98" t="s">
        <v>129</v>
      </c>
      <c r="C98" t="s">
        <v>100</v>
      </c>
      <c r="D98">
        <v>0</v>
      </c>
      <c r="J98">
        <f>SUM(D98:I98)</f>
        <v>0</v>
      </c>
    </row>
    <row r="99" spans="1:10">
      <c r="A99" t="s">
        <v>125</v>
      </c>
      <c r="B99" t="s">
        <v>42</v>
      </c>
      <c r="C99" t="s">
        <v>100</v>
      </c>
      <c r="D99">
        <v>0</v>
      </c>
      <c r="J99">
        <f>SUM(D99:I99)</f>
        <v>0</v>
      </c>
    </row>
    <row r="100" spans="1:10">
      <c r="A100" t="s">
        <v>162</v>
      </c>
      <c r="B100" t="s">
        <v>62</v>
      </c>
      <c r="C100" t="s">
        <v>100</v>
      </c>
      <c r="D100">
        <v>0</v>
      </c>
      <c r="J100">
        <f>SUM(D100:I100)</f>
        <v>0</v>
      </c>
    </row>
    <row r="101" spans="1:10">
      <c r="A101" t="s">
        <v>163</v>
      </c>
      <c r="B101" t="s">
        <v>36</v>
      </c>
      <c r="C101" t="s">
        <v>100</v>
      </c>
      <c r="D101">
        <v>0</v>
      </c>
      <c r="J101">
        <f>SUM(D101:I101)</f>
        <v>0</v>
      </c>
    </row>
    <row r="102" spans="1:10">
      <c r="A102" t="s">
        <v>164</v>
      </c>
      <c r="B102" t="s">
        <v>153</v>
      </c>
      <c r="C102" t="s">
        <v>100</v>
      </c>
      <c r="D102">
        <v>0</v>
      </c>
      <c r="J102">
        <f>SUM(D102:I102)</f>
        <v>0</v>
      </c>
    </row>
    <row r="103" spans="1:10">
      <c r="A103" t="s">
        <v>165</v>
      </c>
      <c r="B103" t="s">
        <v>133</v>
      </c>
      <c r="C103" t="s">
        <v>100</v>
      </c>
      <c r="D103">
        <v>0</v>
      </c>
      <c r="J103">
        <f>SUM(D103:I103)</f>
        <v>0</v>
      </c>
    </row>
  </sheetData>
  <sortState ref="A3:J103">
    <sortCondition descending="1" ref="D3:D103"/>
  </sortState>
  <mergeCells count="2">
    <mergeCell ref="A1:E1"/>
    <mergeCell ref="H1:J1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doma</cp:lastModifiedBy>
  <cp:lastPrinted>2013-11-25T22:03:47Z</cp:lastPrinted>
  <dcterms:created xsi:type="dcterms:W3CDTF">2013-11-24T11:14:33Z</dcterms:created>
  <dcterms:modified xsi:type="dcterms:W3CDTF">2013-11-25T22:08:30Z</dcterms:modified>
</cp:coreProperties>
</file>