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L53" i="1"/>
  <c r="L27"/>
  <c r="L83"/>
  <c r="L84"/>
  <c r="L69"/>
  <c r="L85"/>
  <c r="L86"/>
  <c r="L87"/>
  <c r="L88"/>
  <c r="L89"/>
  <c r="L35"/>
  <c r="L90"/>
  <c r="L91"/>
  <c r="L92"/>
  <c r="L93"/>
  <c r="L38"/>
  <c r="L63"/>
  <c r="L94"/>
  <c r="L95"/>
  <c r="L96"/>
  <c r="L47"/>
  <c r="L77"/>
  <c r="L78"/>
  <c r="L56"/>
  <c r="L79"/>
  <c r="L80"/>
  <c r="L81"/>
  <c r="L102"/>
  <c r="L103"/>
  <c r="L104"/>
  <c r="L105"/>
  <c r="L29"/>
  <c r="L5"/>
  <c r="L42"/>
  <c r="L12"/>
  <c r="L17"/>
  <c r="L32"/>
  <c r="L52"/>
  <c r="L4"/>
  <c r="L18"/>
  <c r="L13"/>
  <c r="L6"/>
  <c r="L10"/>
  <c r="L7"/>
  <c r="L68"/>
  <c r="L14"/>
  <c r="L57"/>
  <c r="L61"/>
  <c r="L43"/>
  <c r="L58"/>
  <c r="L44"/>
  <c r="L51"/>
  <c r="L75"/>
  <c r="L49"/>
  <c r="L55"/>
  <c r="L15"/>
  <c r="L76"/>
  <c r="L67"/>
  <c r="L28"/>
  <c r="L31"/>
  <c r="L65"/>
  <c r="L46"/>
  <c r="L48"/>
  <c r="L26"/>
  <c r="L3"/>
  <c r="L19"/>
  <c r="L36"/>
  <c r="L59"/>
  <c r="L30"/>
  <c r="L50"/>
  <c r="L11"/>
  <c r="L40"/>
  <c r="L23"/>
  <c r="L24"/>
  <c r="L62"/>
  <c r="L16"/>
  <c r="L41"/>
  <c r="L97"/>
  <c r="L33"/>
  <c r="L70"/>
  <c r="L8"/>
  <c r="L54"/>
  <c r="L21"/>
  <c r="L39"/>
  <c r="L25"/>
  <c r="L74"/>
  <c r="L72"/>
  <c r="L99"/>
  <c r="L73"/>
  <c r="L98"/>
  <c r="L66"/>
  <c r="L100"/>
  <c r="L101"/>
  <c r="L60"/>
  <c r="L45"/>
  <c r="L64"/>
  <c r="L71"/>
  <c r="L34"/>
  <c r="L82"/>
  <c r="L20"/>
  <c r="L22"/>
  <c r="L37"/>
  <c r="L9"/>
</calcChain>
</file>

<file path=xl/sharedStrings.xml><?xml version="1.0" encoding="utf-8"?>
<sst xmlns="http://schemas.openxmlformats.org/spreadsheetml/2006/main" count="354" uniqueCount="203">
  <si>
    <t>Celkem</t>
  </si>
  <si>
    <t>Příjmení</t>
  </si>
  <si>
    <t>Jméno</t>
  </si>
  <si>
    <t>Tabulka střelců  II.ligy</t>
  </si>
  <si>
    <t>Sezona 20013-14</t>
  </si>
  <si>
    <t>Tým</t>
  </si>
  <si>
    <t>Schaffner</t>
  </si>
  <si>
    <t>Karel</t>
  </si>
  <si>
    <t>Vojtěch</t>
  </si>
  <si>
    <t>Císař</t>
  </si>
  <si>
    <t>David</t>
  </si>
  <si>
    <t>Brostík</t>
  </si>
  <si>
    <t>Martin</t>
  </si>
  <si>
    <t>Šrámek</t>
  </si>
  <si>
    <t>Ota</t>
  </si>
  <si>
    <t>Čermáková</t>
  </si>
  <si>
    <t>Zuzana</t>
  </si>
  <si>
    <t>Jeřábková</t>
  </si>
  <si>
    <t>Veronika</t>
  </si>
  <si>
    <t>Severka</t>
  </si>
  <si>
    <t>Zahradnický</t>
  </si>
  <si>
    <t>Štěpán</t>
  </si>
  <si>
    <t>Konštant</t>
  </si>
  <si>
    <t>Tomáš</t>
  </si>
  <si>
    <t>Ontario B</t>
  </si>
  <si>
    <t>Sedmík</t>
  </si>
  <si>
    <t>Jan</t>
  </si>
  <si>
    <t>Vích</t>
  </si>
  <si>
    <t>Doskočil</t>
  </si>
  <si>
    <t>Šamaj</t>
  </si>
  <si>
    <t>Michal</t>
  </si>
  <si>
    <t>Čech</t>
  </si>
  <si>
    <t>Petr</t>
  </si>
  <si>
    <t>Nešpor</t>
  </si>
  <si>
    <t>Čekal</t>
  </si>
  <si>
    <t>Staňková</t>
  </si>
  <si>
    <t>Lucie</t>
  </si>
  <si>
    <t>Havelka</t>
  </si>
  <si>
    <t>Bobeš</t>
  </si>
  <si>
    <t>Petrák</t>
  </si>
  <si>
    <t>Matyáš</t>
  </si>
  <si>
    <t>M &amp; P</t>
  </si>
  <si>
    <t>Kříž</t>
  </si>
  <si>
    <t>Vladimír</t>
  </si>
  <si>
    <t>Kastlová</t>
  </si>
  <si>
    <t>Hofmanová</t>
  </si>
  <si>
    <t>Eliška</t>
  </si>
  <si>
    <t>Ehrler</t>
  </si>
  <si>
    <t>Hirnšálová</t>
  </si>
  <si>
    <t>Boháčková</t>
  </si>
  <si>
    <t>Štěpánová</t>
  </si>
  <si>
    <t>Šandová</t>
  </si>
  <si>
    <t>H-P</t>
  </si>
  <si>
    <t>Nováček</t>
  </si>
  <si>
    <t>Jakub</t>
  </si>
  <si>
    <t>Košťál</t>
  </si>
  <si>
    <t>Radek</t>
  </si>
  <si>
    <t>Černík</t>
  </si>
  <si>
    <t>Milan</t>
  </si>
  <si>
    <t>März</t>
  </si>
  <si>
    <t>Janda</t>
  </si>
  <si>
    <t>Sedláček</t>
  </si>
  <si>
    <t>Bradáčová</t>
  </si>
  <si>
    <t>Simona</t>
  </si>
  <si>
    <t>Jandová</t>
  </si>
  <si>
    <t>Rafani JM</t>
  </si>
  <si>
    <t>Zdeněk</t>
  </si>
  <si>
    <t>Golla</t>
  </si>
  <si>
    <t>Mikulenka</t>
  </si>
  <si>
    <t>Jiří</t>
  </si>
  <si>
    <t>Bušek</t>
  </si>
  <si>
    <t>Švinger</t>
  </si>
  <si>
    <t>Kapounová</t>
  </si>
  <si>
    <t>Kateřina</t>
  </si>
  <si>
    <t>Vysočanský</t>
  </si>
  <si>
    <t>Ontario C</t>
  </si>
  <si>
    <t>Benešová</t>
  </si>
  <si>
    <t>Aneta</t>
  </si>
  <si>
    <t>Palikán</t>
  </si>
  <si>
    <t>Milická</t>
  </si>
  <si>
    <t>Paseková</t>
  </si>
  <si>
    <t>Mezihoráková</t>
  </si>
  <si>
    <t>Křížová</t>
  </si>
  <si>
    <t>Stings</t>
  </si>
  <si>
    <t>Veselý</t>
  </si>
  <si>
    <t>Znamenáčková</t>
  </si>
  <si>
    <t>Knedlíková</t>
  </si>
  <si>
    <t>Huček</t>
  </si>
  <si>
    <t>Sobota</t>
  </si>
  <si>
    <t>Nohejl</t>
  </si>
  <si>
    <t>Kargerodov</t>
  </si>
  <si>
    <t>Knedlík</t>
  </si>
  <si>
    <t>Kulhánek</t>
  </si>
  <si>
    <t>Kalousová</t>
  </si>
  <si>
    <t>Zebřízy</t>
  </si>
  <si>
    <t>Vinařová</t>
  </si>
  <si>
    <t>Barbora</t>
  </si>
  <si>
    <t>Svoboda</t>
  </si>
  <si>
    <t>Jindra</t>
  </si>
  <si>
    <t>Votruda</t>
  </si>
  <si>
    <t>Bauer</t>
  </si>
  <si>
    <t>LC Káča</t>
  </si>
  <si>
    <t>Heidler</t>
  </si>
  <si>
    <t>Kreuzová</t>
  </si>
  <si>
    <t>Tereza</t>
  </si>
  <si>
    <t>Löwenhöffer</t>
  </si>
  <si>
    <t>Robert</t>
  </si>
  <si>
    <t>Zachata</t>
  </si>
  <si>
    <t>Matěj</t>
  </si>
  <si>
    <t>Plecháček</t>
  </si>
  <si>
    <t>Grézl</t>
  </si>
  <si>
    <t>Nešporová</t>
  </si>
  <si>
    <t>Marta</t>
  </si>
  <si>
    <t>Pechman</t>
  </si>
  <si>
    <t>Václav</t>
  </si>
  <si>
    <t>Petra</t>
  </si>
  <si>
    <t>Libor</t>
  </si>
  <si>
    <t>Lojka</t>
  </si>
  <si>
    <t>Bohdan</t>
  </si>
  <si>
    <t>Pechmanová</t>
  </si>
  <si>
    <t>Kamila</t>
  </si>
  <si>
    <t>Bartha</t>
  </si>
  <si>
    <t>Josef</t>
  </si>
  <si>
    <t>Lenka</t>
  </si>
  <si>
    <t>Sýkorová</t>
  </si>
  <si>
    <t>Eva</t>
  </si>
  <si>
    <t>Gnanová</t>
  </si>
  <si>
    <t>Jana</t>
  </si>
  <si>
    <t>Pavlína</t>
  </si>
  <si>
    <t>Pracná</t>
  </si>
  <si>
    <t>Hilar</t>
  </si>
  <si>
    <t>Matouš</t>
  </si>
  <si>
    <t>Hosperger</t>
  </si>
  <si>
    <t>Chlada</t>
  </si>
  <si>
    <t>Klíma</t>
  </si>
  <si>
    <t>Dalibor</t>
  </si>
  <si>
    <t>Král</t>
  </si>
  <si>
    <t>Filip</t>
  </si>
  <si>
    <t>Váša</t>
  </si>
  <si>
    <t>Jindřich</t>
  </si>
  <si>
    <t>Český</t>
  </si>
  <si>
    <t>Ondřej</t>
  </si>
  <si>
    <t>Jáchym</t>
  </si>
  <si>
    <t>Mařík</t>
  </si>
  <si>
    <t>Libor Michael</t>
  </si>
  <si>
    <t>Mudra</t>
  </si>
  <si>
    <t>Habada</t>
  </si>
  <si>
    <t>Pavel</t>
  </si>
  <si>
    <t>Bartuška</t>
  </si>
  <si>
    <t>Dobrý</t>
  </si>
  <si>
    <t>Kvíz</t>
  </si>
  <si>
    <t>Marek</t>
  </si>
  <si>
    <t>Jitka</t>
  </si>
  <si>
    <t>Markéta</t>
  </si>
  <si>
    <t>Michaela</t>
  </si>
  <si>
    <t>Bažantová</t>
  </si>
  <si>
    <t>Karhan</t>
  </si>
  <si>
    <t>Rajšl</t>
  </si>
  <si>
    <t>Moláček</t>
  </si>
  <si>
    <t>Svobodová</t>
  </si>
  <si>
    <t>Šístek</t>
  </si>
  <si>
    <t>1.</t>
  </si>
  <si>
    <t>2.</t>
  </si>
  <si>
    <t>3.</t>
  </si>
  <si>
    <t>4.</t>
  </si>
  <si>
    <t>7.</t>
  </si>
  <si>
    <t>11.</t>
  </si>
  <si>
    <t>13.</t>
  </si>
  <si>
    <t>26.</t>
  </si>
  <si>
    <t>28.</t>
  </si>
  <si>
    <t>29.</t>
  </si>
  <si>
    <t>38.</t>
  </si>
  <si>
    <t>42.</t>
  </si>
  <si>
    <t>46.</t>
  </si>
  <si>
    <t>I.</t>
  </si>
  <si>
    <t>II.</t>
  </si>
  <si>
    <t>III.</t>
  </si>
  <si>
    <t>IV.</t>
  </si>
  <si>
    <t>V.</t>
  </si>
  <si>
    <t>VI.</t>
  </si>
  <si>
    <t>Levý</t>
  </si>
  <si>
    <t>Hagan</t>
  </si>
  <si>
    <t>Daniel</t>
  </si>
  <si>
    <t>5.</t>
  </si>
  <si>
    <t>8.</t>
  </si>
  <si>
    <t>12.</t>
  </si>
  <si>
    <t>16.</t>
  </si>
  <si>
    <t>18.</t>
  </si>
  <si>
    <t>20.</t>
  </si>
  <si>
    <t>21.</t>
  </si>
  <si>
    <t>24.</t>
  </si>
  <si>
    <t>32.</t>
  </si>
  <si>
    <t>36.</t>
  </si>
  <si>
    <t>40.</t>
  </si>
  <si>
    <t>44.</t>
  </si>
  <si>
    <t>49.</t>
  </si>
  <si>
    <t>51.</t>
  </si>
  <si>
    <t>52.</t>
  </si>
  <si>
    <t>53.</t>
  </si>
  <si>
    <t>59.</t>
  </si>
  <si>
    <t>63.</t>
  </si>
  <si>
    <t>65.</t>
  </si>
  <si>
    <t>73.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</si>
</sst>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Normal="100" workbookViewId="0">
      <selection activeCell="A75" sqref="A75"/>
    </sheetView>
  </sheetViews>
  <sheetFormatPr defaultRowHeight="15"/>
  <cols>
    <col min="1" max="1" width="3.85546875" customWidth="1"/>
    <col min="2" max="3" width="13.7109375" customWidth="1"/>
    <col min="4" max="4" width="10.7109375" customWidth="1"/>
    <col min="5" max="5" width="2.28515625" customWidth="1"/>
    <col min="6" max="6" width="5.42578125" style="2" customWidth="1"/>
    <col min="7" max="7" width="5.42578125" style="3" customWidth="1"/>
    <col min="8" max="8" width="6.42578125" style="2" customWidth="1"/>
    <col min="9" max="11" width="5.42578125" style="2" customWidth="1"/>
    <col min="12" max="12" width="9.140625" style="2"/>
  </cols>
  <sheetData>
    <row r="1" spans="1:12" ht="29.25" customHeight="1">
      <c r="B1" s="4" t="s">
        <v>3</v>
      </c>
      <c r="C1" s="4"/>
      <c r="D1" s="4"/>
      <c r="E1" s="4"/>
      <c r="F1" s="4"/>
      <c r="G1" s="4"/>
      <c r="I1" s="5" t="s">
        <v>4</v>
      </c>
      <c r="J1" s="5"/>
      <c r="K1" s="5"/>
      <c r="L1" s="5"/>
    </row>
    <row r="2" spans="1:12" ht="15.75">
      <c r="B2" s="1" t="s">
        <v>1</v>
      </c>
      <c r="C2" s="1" t="s">
        <v>2</v>
      </c>
      <c r="D2" s="1" t="s">
        <v>5</v>
      </c>
      <c r="E2" s="1"/>
      <c r="F2" s="1" t="s">
        <v>174</v>
      </c>
      <c r="G2" s="1" t="s">
        <v>175</v>
      </c>
      <c r="H2" s="1" t="s">
        <v>176</v>
      </c>
      <c r="I2" s="1" t="s">
        <v>177</v>
      </c>
      <c r="J2" s="1" t="s">
        <v>178</v>
      </c>
      <c r="K2" s="1" t="s">
        <v>179</v>
      </c>
      <c r="L2" s="1" t="s">
        <v>0</v>
      </c>
    </row>
    <row r="3" spans="1:12">
      <c r="A3" t="s">
        <v>161</v>
      </c>
      <c r="B3" t="s">
        <v>57</v>
      </c>
      <c r="C3" t="s">
        <v>58</v>
      </c>
      <c r="D3" t="s">
        <v>65</v>
      </c>
      <c r="F3" s="2">
        <v>25</v>
      </c>
      <c r="G3" s="3">
        <v>35</v>
      </c>
      <c r="L3" s="2">
        <f>SUM(F3:K3)</f>
        <v>60</v>
      </c>
    </row>
    <row r="4" spans="1:12">
      <c r="A4" t="s">
        <v>162</v>
      </c>
      <c r="B4" t="s">
        <v>22</v>
      </c>
      <c r="C4" t="s">
        <v>23</v>
      </c>
      <c r="D4" t="s">
        <v>24</v>
      </c>
      <c r="F4" s="2">
        <v>34</v>
      </c>
      <c r="G4" s="3">
        <v>19</v>
      </c>
      <c r="L4" s="2">
        <f>SUM(F4:K4)</f>
        <v>53</v>
      </c>
    </row>
    <row r="5" spans="1:12">
      <c r="A5" t="s">
        <v>163</v>
      </c>
      <c r="B5" t="s">
        <v>100</v>
      </c>
      <c r="C5" t="s">
        <v>116</v>
      </c>
      <c r="D5" t="s">
        <v>101</v>
      </c>
      <c r="F5" s="2">
        <v>17</v>
      </c>
      <c r="G5" s="3">
        <v>23</v>
      </c>
      <c r="L5" s="2">
        <f>SUM(F5:K5)</f>
        <v>40</v>
      </c>
    </row>
    <row r="6" spans="1:12">
      <c r="A6" t="s">
        <v>164</v>
      </c>
      <c r="B6" t="s">
        <v>29</v>
      </c>
      <c r="C6" t="s">
        <v>30</v>
      </c>
      <c r="D6" t="s">
        <v>24</v>
      </c>
      <c r="F6" s="2">
        <v>21</v>
      </c>
      <c r="G6" s="3">
        <v>15</v>
      </c>
      <c r="L6" s="2">
        <f>SUM(F6:K6)</f>
        <v>36</v>
      </c>
    </row>
    <row r="7" spans="1:12">
      <c r="A7" t="s">
        <v>183</v>
      </c>
      <c r="B7" t="s">
        <v>33</v>
      </c>
      <c r="C7" t="s">
        <v>12</v>
      </c>
      <c r="D7" t="s">
        <v>41</v>
      </c>
      <c r="F7" s="2">
        <v>18</v>
      </c>
      <c r="G7" s="3">
        <v>17</v>
      </c>
      <c r="L7" s="2">
        <f>SUM(F7:K7)</f>
        <v>35</v>
      </c>
    </row>
    <row r="8" spans="1:12">
      <c r="B8" t="s">
        <v>80</v>
      </c>
      <c r="C8" t="s">
        <v>153</v>
      </c>
      <c r="D8" t="s">
        <v>83</v>
      </c>
      <c r="F8" s="2">
        <v>13</v>
      </c>
      <c r="G8" s="3">
        <v>22</v>
      </c>
      <c r="L8" s="2">
        <f>SUM(F8:K8)</f>
        <v>35</v>
      </c>
    </row>
    <row r="9" spans="1:12">
      <c r="A9" t="s">
        <v>165</v>
      </c>
      <c r="B9" t="s">
        <v>6</v>
      </c>
      <c r="C9" t="s">
        <v>7</v>
      </c>
      <c r="D9" t="s">
        <v>19</v>
      </c>
      <c r="F9" s="2">
        <v>10</v>
      </c>
      <c r="G9" s="3">
        <v>24</v>
      </c>
      <c r="L9" s="2">
        <f>SUM(F9:K9)</f>
        <v>34</v>
      </c>
    </row>
    <row r="10" spans="1:12">
      <c r="A10" t="s">
        <v>184</v>
      </c>
      <c r="B10" t="s">
        <v>31</v>
      </c>
      <c r="C10" t="s">
        <v>32</v>
      </c>
      <c r="D10" t="s">
        <v>24</v>
      </c>
      <c r="F10" s="2">
        <v>6</v>
      </c>
      <c r="G10" s="3">
        <v>26</v>
      </c>
      <c r="L10" s="2">
        <f>SUM(F10:K10)</f>
        <v>32</v>
      </c>
    </row>
    <row r="11" spans="1:12">
      <c r="B11" t="s">
        <v>25</v>
      </c>
      <c r="C11" t="s">
        <v>66</v>
      </c>
      <c r="D11" t="s">
        <v>75</v>
      </c>
      <c r="F11" s="2">
        <v>18</v>
      </c>
      <c r="G11" s="3">
        <v>14</v>
      </c>
      <c r="L11" s="2">
        <f>SUM(F11:K11)</f>
        <v>32</v>
      </c>
    </row>
    <row r="12" spans="1:12">
      <c r="B12" t="s">
        <v>9</v>
      </c>
      <c r="C12" t="s">
        <v>10</v>
      </c>
      <c r="D12" t="s">
        <v>19</v>
      </c>
      <c r="F12" s="2">
        <v>14</v>
      </c>
      <c r="G12" s="3">
        <v>18</v>
      </c>
      <c r="L12" s="2">
        <f>SUM(F12:K12)</f>
        <v>32</v>
      </c>
    </row>
    <row r="13" spans="1:12">
      <c r="A13" t="s">
        <v>166</v>
      </c>
      <c r="B13" t="s">
        <v>28</v>
      </c>
      <c r="C13" t="s">
        <v>141</v>
      </c>
      <c r="D13" t="s">
        <v>24</v>
      </c>
      <c r="F13" s="2">
        <v>17</v>
      </c>
      <c r="G13" s="3">
        <v>14</v>
      </c>
      <c r="L13" s="2">
        <f>SUM(F13:K13)</f>
        <v>31</v>
      </c>
    </row>
    <row r="14" spans="1:12">
      <c r="A14" t="s">
        <v>185</v>
      </c>
      <c r="B14" t="s">
        <v>37</v>
      </c>
      <c r="C14" t="s">
        <v>38</v>
      </c>
      <c r="D14" t="s">
        <v>41</v>
      </c>
      <c r="F14" s="2">
        <v>13</v>
      </c>
      <c r="G14" s="3">
        <v>17</v>
      </c>
      <c r="L14" s="2">
        <f>SUM(F14:K14)</f>
        <v>30</v>
      </c>
    </row>
    <row r="15" spans="1:12">
      <c r="A15" t="s">
        <v>167</v>
      </c>
      <c r="B15" t="s">
        <v>47</v>
      </c>
      <c r="C15" t="s">
        <v>26</v>
      </c>
      <c r="D15" t="s">
        <v>52</v>
      </c>
      <c r="F15" s="2">
        <v>8</v>
      </c>
      <c r="G15" s="3">
        <v>21</v>
      </c>
      <c r="L15" s="2">
        <f>SUM(F15:K15)</f>
        <v>29</v>
      </c>
    </row>
    <row r="16" spans="1:12">
      <c r="B16" t="s">
        <v>74</v>
      </c>
      <c r="C16" t="s">
        <v>10</v>
      </c>
      <c r="D16" t="s">
        <v>75</v>
      </c>
      <c r="F16" s="2">
        <v>19</v>
      </c>
      <c r="G16" s="3">
        <v>10</v>
      </c>
      <c r="L16" s="2">
        <f>SUM(F16:K16)</f>
        <v>29</v>
      </c>
    </row>
    <row r="17" spans="1:12">
      <c r="B17" t="s">
        <v>11</v>
      </c>
      <c r="C17" t="s">
        <v>12</v>
      </c>
      <c r="D17" t="s">
        <v>19</v>
      </c>
      <c r="F17" s="2">
        <v>12</v>
      </c>
      <c r="G17" s="3">
        <v>17</v>
      </c>
      <c r="L17" s="2">
        <f>SUM(F17:K17)</f>
        <v>29</v>
      </c>
    </row>
    <row r="18" spans="1:12">
      <c r="A18" t="s">
        <v>186</v>
      </c>
      <c r="B18" t="s">
        <v>27</v>
      </c>
      <c r="C18" t="s">
        <v>144</v>
      </c>
      <c r="D18" t="s">
        <v>24</v>
      </c>
      <c r="F18" s="2">
        <v>27</v>
      </c>
      <c r="G18" s="3">
        <v>0</v>
      </c>
      <c r="L18" s="2">
        <f>SUM(F18:K18)</f>
        <v>27</v>
      </c>
    </row>
    <row r="19" spans="1:12">
      <c r="B19" t="s">
        <v>59</v>
      </c>
      <c r="C19" t="s">
        <v>30</v>
      </c>
      <c r="D19" t="s">
        <v>65</v>
      </c>
      <c r="F19" s="2">
        <v>15</v>
      </c>
      <c r="G19" s="3">
        <v>12</v>
      </c>
      <c r="L19" s="2">
        <f>SUM(F19:K19)</f>
        <v>27</v>
      </c>
    </row>
    <row r="20" spans="1:12">
      <c r="A20" t="s">
        <v>187</v>
      </c>
      <c r="B20" t="s">
        <v>98</v>
      </c>
      <c r="C20" t="s">
        <v>26</v>
      </c>
      <c r="D20" t="s">
        <v>101</v>
      </c>
      <c r="F20" s="2">
        <v>15</v>
      </c>
      <c r="G20" s="3">
        <v>11</v>
      </c>
      <c r="L20" s="2">
        <f>SUM(F20:K20)</f>
        <v>26</v>
      </c>
    </row>
    <row r="21" spans="1:12">
      <c r="B21" t="s">
        <v>81</v>
      </c>
      <c r="C21" t="s">
        <v>125</v>
      </c>
      <c r="D21" t="s">
        <v>83</v>
      </c>
      <c r="F21" s="2">
        <v>11</v>
      </c>
      <c r="G21" s="3">
        <v>15</v>
      </c>
      <c r="L21" s="2">
        <f>SUM(F21:K21)</f>
        <v>26</v>
      </c>
    </row>
    <row r="22" spans="1:12">
      <c r="A22" t="s">
        <v>188</v>
      </c>
      <c r="B22" t="s">
        <v>99</v>
      </c>
      <c r="C22" t="s">
        <v>26</v>
      </c>
      <c r="D22" t="s">
        <v>101</v>
      </c>
      <c r="F22" s="2">
        <v>13</v>
      </c>
      <c r="G22" s="3">
        <v>12</v>
      </c>
      <c r="L22" s="2">
        <f>SUM(F22:K22)</f>
        <v>25</v>
      </c>
    </row>
    <row r="23" spans="1:12">
      <c r="A23" t="s">
        <v>189</v>
      </c>
      <c r="B23" t="s">
        <v>70</v>
      </c>
      <c r="C23" t="s">
        <v>66</v>
      </c>
      <c r="D23" t="s">
        <v>75</v>
      </c>
      <c r="F23" s="2">
        <v>13</v>
      </c>
      <c r="G23" s="3">
        <v>9</v>
      </c>
      <c r="L23" s="2">
        <f>SUM(F23:K23)</f>
        <v>22</v>
      </c>
    </row>
    <row r="24" spans="1:12">
      <c r="B24" t="s">
        <v>71</v>
      </c>
      <c r="C24" t="s">
        <v>12</v>
      </c>
      <c r="D24" t="s">
        <v>75</v>
      </c>
      <c r="F24" s="2">
        <v>8</v>
      </c>
      <c r="G24" s="3">
        <v>14</v>
      </c>
      <c r="L24" s="2">
        <f>SUM(F24:K24)</f>
        <v>22</v>
      </c>
    </row>
    <row r="25" spans="1:12">
      <c r="B25" t="s">
        <v>84</v>
      </c>
      <c r="C25" t="s">
        <v>21</v>
      </c>
      <c r="D25" t="s">
        <v>83</v>
      </c>
      <c r="F25" s="2">
        <v>12</v>
      </c>
      <c r="G25" s="3">
        <v>10</v>
      </c>
      <c r="L25" s="2">
        <f>SUM(F25:K25)</f>
        <v>22</v>
      </c>
    </row>
    <row r="26" spans="1:12">
      <c r="A26" t="s">
        <v>190</v>
      </c>
      <c r="B26" t="s">
        <v>53</v>
      </c>
      <c r="C26" t="s">
        <v>54</v>
      </c>
      <c r="D26" t="s">
        <v>65</v>
      </c>
      <c r="F26" s="2">
        <v>21</v>
      </c>
      <c r="G26" s="3">
        <v>0</v>
      </c>
      <c r="L26" s="2">
        <f>SUM(F26:K26)</f>
        <v>21</v>
      </c>
    </row>
    <row r="27" spans="1:12">
      <c r="B27" t="s">
        <v>180</v>
      </c>
      <c r="C27" t="s">
        <v>32</v>
      </c>
      <c r="D27" t="s">
        <v>52</v>
      </c>
      <c r="F27" s="2">
        <v>0</v>
      </c>
      <c r="G27" s="3">
        <v>21</v>
      </c>
      <c r="L27" s="2">
        <f>SUM(F27:K27)</f>
        <v>21</v>
      </c>
    </row>
    <row r="28" spans="1:12">
      <c r="A28" t="s">
        <v>168</v>
      </c>
      <c r="B28" t="s">
        <v>48</v>
      </c>
      <c r="C28" t="s">
        <v>127</v>
      </c>
      <c r="D28" t="s">
        <v>52</v>
      </c>
      <c r="F28" s="2">
        <v>13</v>
      </c>
      <c r="G28" s="3">
        <v>6</v>
      </c>
      <c r="L28" s="2">
        <f>SUM(F28:K28)</f>
        <v>19</v>
      </c>
    </row>
    <row r="29" spans="1:12">
      <c r="B29" t="s">
        <v>60</v>
      </c>
      <c r="C29" t="s">
        <v>23</v>
      </c>
      <c r="D29" t="s">
        <v>101</v>
      </c>
      <c r="F29" s="2">
        <v>7</v>
      </c>
      <c r="G29" s="3">
        <v>12</v>
      </c>
      <c r="L29" s="2">
        <f>SUM(F29:K29)</f>
        <v>19</v>
      </c>
    </row>
    <row r="30" spans="1:12">
      <c r="A30" t="s">
        <v>169</v>
      </c>
      <c r="B30" t="s">
        <v>62</v>
      </c>
      <c r="C30" t="s">
        <v>63</v>
      </c>
      <c r="D30" t="s">
        <v>65</v>
      </c>
      <c r="F30" s="2">
        <v>11</v>
      </c>
      <c r="G30" s="3">
        <v>7</v>
      </c>
      <c r="L30" s="2">
        <f>SUM(F30:K30)</f>
        <v>18</v>
      </c>
    </row>
    <row r="31" spans="1:12">
      <c r="A31" t="s">
        <v>170</v>
      </c>
      <c r="B31" t="s">
        <v>49</v>
      </c>
      <c r="C31" t="s">
        <v>36</v>
      </c>
      <c r="D31" t="s">
        <v>52</v>
      </c>
      <c r="F31" s="2">
        <v>12</v>
      </c>
      <c r="G31" s="3">
        <v>4</v>
      </c>
      <c r="L31" s="2">
        <f>SUM(F31:K31)</f>
        <v>16</v>
      </c>
    </row>
    <row r="32" spans="1:12">
      <c r="B32" t="s">
        <v>13</v>
      </c>
      <c r="C32" t="s">
        <v>14</v>
      </c>
      <c r="D32" t="s">
        <v>19</v>
      </c>
      <c r="F32" s="2">
        <v>16</v>
      </c>
      <c r="G32" s="3">
        <v>0</v>
      </c>
      <c r="L32" s="2">
        <f>SUM(F32:K32)</f>
        <v>16</v>
      </c>
    </row>
    <row r="33" spans="1:12">
      <c r="B33" t="s">
        <v>102</v>
      </c>
      <c r="C33" t="s">
        <v>8</v>
      </c>
      <c r="D33" t="s">
        <v>83</v>
      </c>
      <c r="F33" s="2">
        <v>16</v>
      </c>
      <c r="G33" s="3">
        <v>0</v>
      </c>
      <c r="L33" s="2">
        <f>SUM(F33:K33)</f>
        <v>16</v>
      </c>
    </row>
    <row r="34" spans="1:12">
      <c r="A34" t="s">
        <v>191</v>
      </c>
      <c r="B34" t="s">
        <v>95</v>
      </c>
      <c r="C34" t="s">
        <v>96</v>
      </c>
      <c r="D34" t="s">
        <v>101</v>
      </c>
      <c r="F34" s="2">
        <v>7</v>
      </c>
      <c r="G34" s="3">
        <v>7</v>
      </c>
      <c r="L34" s="2">
        <f>SUM(F34:K34)</f>
        <v>14</v>
      </c>
    </row>
    <row r="35" spans="1:12">
      <c r="B35" t="s">
        <v>143</v>
      </c>
      <c r="C35" t="s">
        <v>137</v>
      </c>
      <c r="D35" t="s">
        <v>24</v>
      </c>
      <c r="F35" s="2">
        <v>0</v>
      </c>
      <c r="G35" s="3">
        <v>14</v>
      </c>
      <c r="L35" s="2">
        <f>SUM(F35:K35)</f>
        <v>14</v>
      </c>
    </row>
    <row r="36" spans="1:12">
      <c r="B36" t="s">
        <v>60</v>
      </c>
      <c r="C36" t="s">
        <v>12</v>
      </c>
      <c r="D36" t="s">
        <v>65</v>
      </c>
      <c r="F36" s="2">
        <v>4</v>
      </c>
      <c r="G36" s="3">
        <v>10</v>
      </c>
      <c r="L36" s="2">
        <f>SUM(F36:K36)</f>
        <v>14</v>
      </c>
    </row>
    <row r="37" spans="1:12">
      <c r="B37" t="s">
        <v>6</v>
      </c>
      <c r="C37" t="s">
        <v>8</v>
      </c>
      <c r="D37" t="s">
        <v>19</v>
      </c>
      <c r="F37" s="2">
        <v>14</v>
      </c>
      <c r="G37" s="3">
        <v>0</v>
      </c>
      <c r="L37" s="2">
        <f>SUM(F37:K37)</f>
        <v>14</v>
      </c>
    </row>
    <row r="38" spans="1:12">
      <c r="A38" t="s">
        <v>192</v>
      </c>
      <c r="B38" t="s">
        <v>150</v>
      </c>
      <c r="C38" t="s">
        <v>69</v>
      </c>
      <c r="D38" t="s">
        <v>65</v>
      </c>
      <c r="F38" s="2">
        <v>0</v>
      </c>
      <c r="G38" s="3">
        <v>13</v>
      </c>
      <c r="L38" s="2">
        <f>SUM(F38:K38)</f>
        <v>13</v>
      </c>
    </row>
    <row r="39" spans="1:12">
      <c r="B39" t="s">
        <v>82</v>
      </c>
      <c r="C39" t="s">
        <v>152</v>
      </c>
      <c r="D39" t="s">
        <v>83</v>
      </c>
      <c r="F39" s="2">
        <v>4</v>
      </c>
      <c r="G39" s="3">
        <v>9</v>
      </c>
      <c r="L39" s="2">
        <f>SUM(F39:K39)</f>
        <v>13</v>
      </c>
    </row>
    <row r="40" spans="1:12">
      <c r="A40" t="s">
        <v>171</v>
      </c>
      <c r="B40" t="s">
        <v>68</v>
      </c>
      <c r="C40" t="s">
        <v>69</v>
      </c>
      <c r="D40" t="s">
        <v>75</v>
      </c>
      <c r="F40" s="2">
        <v>4</v>
      </c>
      <c r="G40" s="3">
        <v>8</v>
      </c>
      <c r="L40" s="2">
        <f>SUM(F40:K40)</f>
        <v>12</v>
      </c>
    </row>
    <row r="41" spans="1:12">
      <c r="B41" t="s">
        <v>76</v>
      </c>
      <c r="C41" t="s">
        <v>77</v>
      </c>
      <c r="D41" t="s">
        <v>83</v>
      </c>
      <c r="F41" s="2">
        <v>12</v>
      </c>
      <c r="G41" s="3">
        <v>0</v>
      </c>
      <c r="L41" s="2">
        <f>SUM(F41:K41)</f>
        <v>12</v>
      </c>
    </row>
    <row r="42" spans="1:12">
      <c r="A42" t="s">
        <v>193</v>
      </c>
      <c r="B42" t="s">
        <v>117</v>
      </c>
      <c r="C42" t="s">
        <v>118</v>
      </c>
      <c r="D42" t="s">
        <v>101</v>
      </c>
      <c r="F42" s="2">
        <v>3</v>
      </c>
      <c r="G42" s="3">
        <v>8</v>
      </c>
      <c r="L42" s="2">
        <f>SUM(F42:K42)</f>
        <v>11</v>
      </c>
    </row>
    <row r="43" spans="1:12">
      <c r="B43" t="s">
        <v>39</v>
      </c>
      <c r="C43" t="s">
        <v>40</v>
      </c>
      <c r="D43" t="s">
        <v>41</v>
      </c>
      <c r="F43" s="2">
        <v>2</v>
      </c>
      <c r="G43" s="3">
        <v>9</v>
      </c>
      <c r="L43" s="2">
        <f>SUM(F43:K43)</f>
        <v>11</v>
      </c>
    </row>
    <row r="44" spans="1:12">
      <c r="A44" t="s">
        <v>172</v>
      </c>
      <c r="B44" t="s">
        <v>105</v>
      </c>
      <c r="C44" t="s">
        <v>106</v>
      </c>
      <c r="D44" t="s">
        <v>41</v>
      </c>
      <c r="F44" s="2">
        <v>6</v>
      </c>
      <c r="G44" s="3">
        <v>4</v>
      </c>
      <c r="L44" s="2">
        <f>SUM(F44:K44)</f>
        <v>10</v>
      </c>
    </row>
    <row r="45" spans="1:12">
      <c r="B45" t="s">
        <v>92</v>
      </c>
      <c r="C45" t="s">
        <v>26</v>
      </c>
      <c r="D45" t="s">
        <v>94</v>
      </c>
      <c r="F45" s="2">
        <v>2</v>
      </c>
      <c r="G45" s="3">
        <v>8</v>
      </c>
      <c r="L45" s="2">
        <f>SUM(F45:K45)</f>
        <v>10</v>
      </c>
    </row>
    <row r="46" spans="1:12">
      <c r="A46" t="s">
        <v>194</v>
      </c>
      <c r="B46" t="s">
        <v>50</v>
      </c>
      <c r="C46" t="s">
        <v>127</v>
      </c>
      <c r="D46" t="s">
        <v>52</v>
      </c>
      <c r="F46" s="2">
        <v>6</v>
      </c>
      <c r="G46" s="3">
        <v>3</v>
      </c>
      <c r="L46" s="2">
        <f>SUM(F46:K46)</f>
        <v>9</v>
      </c>
    </row>
    <row r="47" spans="1:12">
      <c r="B47" t="s">
        <v>155</v>
      </c>
      <c r="C47" t="s">
        <v>104</v>
      </c>
      <c r="D47" t="s">
        <v>83</v>
      </c>
      <c r="F47" s="2">
        <v>0</v>
      </c>
      <c r="G47" s="3">
        <v>9</v>
      </c>
      <c r="L47" s="2">
        <f>SUM(F47:K47)</f>
        <v>9</v>
      </c>
    </row>
    <row r="48" spans="1:12">
      <c r="A48" t="s">
        <v>173</v>
      </c>
      <c r="B48" t="s">
        <v>51</v>
      </c>
      <c r="C48" t="s">
        <v>77</v>
      </c>
      <c r="D48" t="s">
        <v>52</v>
      </c>
      <c r="F48" s="2">
        <v>5</v>
      </c>
      <c r="G48" s="3">
        <v>3</v>
      </c>
      <c r="L48" s="2">
        <f>SUM(F48:K48)</f>
        <v>8</v>
      </c>
    </row>
    <row r="49" spans="1:12">
      <c r="B49" t="s">
        <v>44</v>
      </c>
      <c r="C49" t="s">
        <v>18</v>
      </c>
      <c r="D49" t="s">
        <v>52</v>
      </c>
      <c r="F49" s="2">
        <v>3</v>
      </c>
      <c r="G49" s="3">
        <v>5</v>
      </c>
      <c r="L49" s="2">
        <f>SUM(F49:K49)</f>
        <v>8</v>
      </c>
    </row>
    <row r="50" spans="1:12">
      <c r="B50" t="s">
        <v>64</v>
      </c>
      <c r="C50" t="s">
        <v>115</v>
      </c>
      <c r="D50" t="s">
        <v>65</v>
      </c>
      <c r="F50" s="2">
        <v>6</v>
      </c>
      <c r="G50" s="3">
        <v>2</v>
      </c>
      <c r="L50" s="2">
        <f>SUM(F50:K50)</f>
        <v>8</v>
      </c>
    </row>
    <row r="51" spans="1:12">
      <c r="A51" t="s">
        <v>195</v>
      </c>
      <c r="B51" t="s">
        <v>107</v>
      </c>
      <c r="C51" t="s">
        <v>108</v>
      </c>
      <c r="D51" t="s">
        <v>41</v>
      </c>
      <c r="F51" s="2">
        <v>1</v>
      </c>
      <c r="G51" s="3">
        <v>6</v>
      </c>
      <c r="L51" s="2">
        <f>SUM(F51:K51)</f>
        <v>7</v>
      </c>
    </row>
    <row r="52" spans="1:12">
      <c r="B52" t="s">
        <v>15</v>
      </c>
      <c r="C52" t="s">
        <v>16</v>
      </c>
      <c r="D52" t="s">
        <v>19</v>
      </c>
      <c r="F52" s="2">
        <v>2</v>
      </c>
      <c r="G52" s="3">
        <v>5</v>
      </c>
      <c r="L52" s="2">
        <f>SUM(F52:K52)</f>
        <v>7</v>
      </c>
    </row>
    <row r="53" spans="1:12">
      <c r="A53" t="s">
        <v>196</v>
      </c>
      <c r="B53" t="s">
        <v>181</v>
      </c>
      <c r="C53" t="s">
        <v>182</v>
      </c>
      <c r="D53" t="s">
        <v>24</v>
      </c>
      <c r="F53" s="2">
        <v>0</v>
      </c>
      <c r="G53" s="3">
        <v>6</v>
      </c>
      <c r="L53" s="2">
        <f>SUM(F53:K53)</f>
        <v>6</v>
      </c>
    </row>
    <row r="54" spans="1:12">
      <c r="A54" t="s">
        <v>197</v>
      </c>
      <c r="B54" t="s">
        <v>124</v>
      </c>
      <c r="C54" t="s">
        <v>152</v>
      </c>
      <c r="D54" t="s">
        <v>83</v>
      </c>
      <c r="F54" s="2">
        <v>3</v>
      </c>
      <c r="G54" s="3">
        <v>2</v>
      </c>
      <c r="L54" s="2">
        <f>SUM(F54:K54)</f>
        <v>5</v>
      </c>
    </row>
    <row r="55" spans="1:12">
      <c r="A55" t="s">
        <v>198</v>
      </c>
      <c r="B55" t="s">
        <v>45</v>
      </c>
      <c r="C55" t="s">
        <v>46</v>
      </c>
      <c r="D55" t="s">
        <v>52</v>
      </c>
      <c r="F55" s="2">
        <v>2</v>
      </c>
      <c r="G55" s="3">
        <v>2</v>
      </c>
      <c r="L55" s="2">
        <f>SUM(F55:K55)</f>
        <v>4</v>
      </c>
    </row>
    <row r="56" spans="1:12">
      <c r="B56" t="s">
        <v>134</v>
      </c>
      <c r="C56" t="s">
        <v>23</v>
      </c>
      <c r="D56" t="s">
        <v>101</v>
      </c>
      <c r="F56" s="2">
        <v>0</v>
      </c>
      <c r="G56" s="3">
        <v>4</v>
      </c>
      <c r="L56" s="2">
        <f>SUM(F56:K56)</f>
        <v>4</v>
      </c>
    </row>
    <row r="57" spans="1:12">
      <c r="B57" t="s">
        <v>111</v>
      </c>
      <c r="C57" t="s">
        <v>112</v>
      </c>
      <c r="D57" t="s">
        <v>41</v>
      </c>
      <c r="F57" s="2">
        <v>2</v>
      </c>
      <c r="G57" s="3">
        <v>2</v>
      </c>
      <c r="L57" s="2">
        <f>SUM(F57:K57)</f>
        <v>4</v>
      </c>
    </row>
    <row r="58" spans="1:12">
      <c r="B58" t="s">
        <v>109</v>
      </c>
      <c r="C58" t="s">
        <v>141</v>
      </c>
      <c r="D58" t="s">
        <v>41</v>
      </c>
      <c r="F58" s="2">
        <v>2</v>
      </c>
      <c r="G58" s="3">
        <v>2</v>
      </c>
      <c r="L58" s="2">
        <f>SUM(F58:K58)</f>
        <v>4</v>
      </c>
    </row>
    <row r="59" spans="1:12">
      <c r="B59" t="s">
        <v>61</v>
      </c>
      <c r="C59" t="s">
        <v>10</v>
      </c>
      <c r="D59" t="s">
        <v>65</v>
      </c>
      <c r="F59" s="2">
        <v>4</v>
      </c>
      <c r="G59" s="3">
        <v>0</v>
      </c>
      <c r="L59" s="2">
        <f>SUM(F59:K59)</f>
        <v>4</v>
      </c>
    </row>
    <row r="60" spans="1:12">
      <c r="B60" t="s">
        <v>91</v>
      </c>
      <c r="C60" t="s">
        <v>43</v>
      </c>
      <c r="D60" t="s">
        <v>94</v>
      </c>
      <c r="F60" s="2">
        <v>0</v>
      </c>
      <c r="G60" s="3">
        <v>4</v>
      </c>
      <c r="L60" s="2">
        <f>SUM(F60:K60)</f>
        <v>4</v>
      </c>
    </row>
    <row r="61" spans="1:12">
      <c r="A61" t="s">
        <v>199</v>
      </c>
      <c r="B61" t="s">
        <v>110</v>
      </c>
      <c r="C61" t="s">
        <v>40</v>
      </c>
      <c r="D61" t="s">
        <v>41</v>
      </c>
      <c r="F61" s="2">
        <v>2</v>
      </c>
      <c r="G61" s="3">
        <v>1</v>
      </c>
      <c r="L61" s="2">
        <f>SUM(F61:K61)</f>
        <v>3</v>
      </c>
    </row>
    <row r="62" spans="1:12">
      <c r="B62" t="s">
        <v>72</v>
      </c>
      <c r="C62" t="s">
        <v>73</v>
      </c>
      <c r="D62" t="s">
        <v>75</v>
      </c>
      <c r="F62" s="2">
        <v>3</v>
      </c>
      <c r="G62" s="3">
        <v>0</v>
      </c>
      <c r="L62" s="2">
        <f>SUM(F62:K62)</f>
        <v>3</v>
      </c>
    </row>
    <row r="63" spans="1:12">
      <c r="B63" t="s">
        <v>64</v>
      </c>
      <c r="C63" t="s">
        <v>73</v>
      </c>
      <c r="D63" t="s">
        <v>65</v>
      </c>
      <c r="F63" s="2">
        <v>0</v>
      </c>
      <c r="G63" s="3">
        <v>3</v>
      </c>
      <c r="L63" s="2">
        <f>SUM(F63:K63)</f>
        <v>3</v>
      </c>
    </row>
    <row r="64" spans="1:12">
      <c r="B64" t="s">
        <v>160</v>
      </c>
      <c r="C64" t="s">
        <v>21</v>
      </c>
      <c r="D64" t="s">
        <v>94</v>
      </c>
      <c r="F64" s="2">
        <v>1</v>
      </c>
      <c r="G64" s="3">
        <v>2</v>
      </c>
      <c r="L64" s="2">
        <f>SUM(F64:K64)</f>
        <v>3</v>
      </c>
    </row>
    <row r="65" spans="1:12">
      <c r="A65" t="s">
        <v>200</v>
      </c>
      <c r="B65" t="s">
        <v>85</v>
      </c>
      <c r="C65" t="s">
        <v>128</v>
      </c>
      <c r="D65" t="s">
        <v>52</v>
      </c>
      <c r="F65" s="2">
        <v>2</v>
      </c>
      <c r="G65" s="3">
        <v>0</v>
      </c>
      <c r="L65" s="2">
        <f>SUM(F65:K65)</f>
        <v>2</v>
      </c>
    </row>
    <row r="66" spans="1:12">
      <c r="B66" t="s">
        <v>89</v>
      </c>
      <c r="C66" t="s">
        <v>69</v>
      </c>
      <c r="D66" t="s">
        <v>94</v>
      </c>
      <c r="F66" s="2">
        <v>2</v>
      </c>
      <c r="G66" s="3">
        <v>0</v>
      </c>
      <c r="L66" s="2">
        <f>SUM(F66:K66)</f>
        <v>2</v>
      </c>
    </row>
    <row r="67" spans="1:12">
      <c r="A67" t="s">
        <v>201</v>
      </c>
      <c r="B67" t="s">
        <v>126</v>
      </c>
      <c r="C67" t="s">
        <v>125</v>
      </c>
      <c r="D67" t="s">
        <v>52</v>
      </c>
      <c r="F67" s="2">
        <v>0</v>
      </c>
      <c r="G67" s="3">
        <v>1</v>
      </c>
      <c r="L67" s="2">
        <f>SUM(F67:K67)</f>
        <v>1</v>
      </c>
    </row>
    <row r="68" spans="1:12">
      <c r="B68" t="s">
        <v>103</v>
      </c>
      <c r="C68" t="s">
        <v>104</v>
      </c>
      <c r="D68" t="s">
        <v>41</v>
      </c>
      <c r="F68" s="2">
        <v>1</v>
      </c>
      <c r="G68" s="3">
        <v>0</v>
      </c>
      <c r="L68" s="2">
        <f>SUM(F68:K68)</f>
        <v>1</v>
      </c>
    </row>
    <row r="69" spans="1:12">
      <c r="B69" t="s">
        <v>34</v>
      </c>
      <c r="C69" t="s">
        <v>32</v>
      </c>
      <c r="D69" t="s">
        <v>41</v>
      </c>
      <c r="F69" s="2">
        <v>0</v>
      </c>
      <c r="G69" s="3">
        <v>1</v>
      </c>
      <c r="L69" s="2">
        <f>SUM(F69:K69)</f>
        <v>1</v>
      </c>
    </row>
    <row r="70" spans="1:12">
      <c r="B70" t="s">
        <v>79</v>
      </c>
      <c r="C70" t="s">
        <v>154</v>
      </c>
      <c r="D70" t="s">
        <v>83</v>
      </c>
      <c r="F70" s="2">
        <v>1</v>
      </c>
      <c r="G70" s="3">
        <v>0</v>
      </c>
      <c r="L70" s="2">
        <f>SUM(F70:K70)</f>
        <v>1</v>
      </c>
    </row>
    <row r="71" spans="1:12">
      <c r="B71" t="s">
        <v>93</v>
      </c>
      <c r="C71" t="s">
        <v>120</v>
      </c>
      <c r="D71" t="s">
        <v>94</v>
      </c>
      <c r="F71" s="2">
        <v>1</v>
      </c>
      <c r="G71" s="3">
        <v>0</v>
      </c>
      <c r="L71" s="2">
        <f>SUM(F71:K71)</f>
        <v>1</v>
      </c>
    </row>
    <row r="72" spans="1:12">
      <c r="B72" t="s">
        <v>113</v>
      </c>
      <c r="C72" t="s">
        <v>114</v>
      </c>
      <c r="D72" t="s">
        <v>94</v>
      </c>
      <c r="F72" s="2">
        <v>1</v>
      </c>
      <c r="G72" s="3">
        <v>0</v>
      </c>
      <c r="L72" s="2">
        <f>SUM(F72:K72)</f>
        <v>1</v>
      </c>
    </row>
    <row r="73" spans="1:12">
      <c r="B73" t="s">
        <v>88</v>
      </c>
      <c r="C73" t="s">
        <v>58</v>
      </c>
      <c r="D73" t="s">
        <v>94</v>
      </c>
      <c r="F73" s="2">
        <v>1</v>
      </c>
      <c r="G73" s="3">
        <v>0</v>
      </c>
      <c r="L73" s="2">
        <f>SUM(F73:K73)</f>
        <v>1</v>
      </c>
    </row>
    <row r="74" spans="1:12">
      <c r="B74" t="s">
        <v>86</v>
      </c>
      <c r="C74" t="s">
        <v>123</v>
      </c>
      <c r="D74" t="s">
        <v>94</v>
      </c>
      <c r="F74" s="2">
        <v>0</v>
      </c>
      <c r="G74" s="3">
        <v>1</v>
      </c>
      <c r="L74" s="2">
        <f>SUM(F74:K74)</f>
        <v>1</v>
      </c>
    </row>
    <row r="75" spans="1:12">
      <c r="A75" t="s">
        <v>202</v>
      </c>
      <c r="B75" t="s">
        <v>42</v>
      </c>
      <c r="C75" t="s">
        <v>43</v>
      </c>
      <c r="D75" t="s">
        <v>52</v>
      </c>
      <c r="F75" s="2">
        <v>0</v>
      </c>
      <c r="G75" s="3">
        <v>0</v>
      </c>
      <c r="L75" s="2">
        <f>SUM(F75:K75)</f>
        <v>0</v>
      </c>
    </row>
    <row r="76" spans="1:12">
      <c r="B76" t="s">
        <v>129</v>
      </c>
      <c r="C76" t="s">
        <v>115</v>
      </c>
      <c r="D76" t="s">
        <v>52</v>
      </c>
      <c r="F76" s="2">
        <v>0</v>
      </c>
      <c r="G76" s="3">
        <v>0</v>
      </c>
      <c r="L76" s="2">
        <f>SUM(F76:K76)</f>
        <v>0</v>
      </c>
    </row>
    <row r="77" spans="1:12">
      <c r="B77" t="s">
        <v>133</v>
      </c>
      <c r="C77" t="s">
        <v>32</v>
      </c>
      <c r="D77" t="s">
        <v>101</v>
      </c>
      <c r="F77" s="2">
        <v>0</v>
      </c>
      <c r="G77" s="3">
        <v>0</v>
      </c>
      <c r="L77" s="2">
        <f>SUM(F77:K77)</f>
        <v>0</v>
      </c>
    </row>
    <row r="78" spans="1:12">
      <c r="B78" t="s">
        <v>136</v>
      </c>
      <c r="C78" t="s">
        <v>137</v>
      </c>
      <c r="D78" t="s">
        <v>101</v>
      </c>
      <c r="F78" s="2">
        <v>0</v>
      </c>
      <c r="G78" s="3">
        <v>0</v>
      </c>
      <c r="L78" s="2">
        <f>SUM(F78:K78)</f>
        <v>0</v>
      </c>
    </row>
    <row r="79" spans="1:12">
      <c r="B79" t="s">
        <v>134</v>
      </c>
      <c r="C79" t="s">
        <v>135</v>
      </c>
      <c r="D79" t="s">
        <v>101</v>
      </c>
      <c r="F79" s="2">
        <v>0</v>
      </c>
      <c r="G79" s="3">
        <v>0</v>
      </c>
      <c r="L79" s="2">
        <f>SUM(F79:K79)</f>
        <v>0</v>
      </c>
    </row>
    <row r="80" spans="1:12">
      <c r="B80" t="s">
        <v>132</v>
      </c>
      <c r="C80" t="s">
        <v>12</v>
      </c>
      <c r="D80" t="s">
        <v>101</v>
      </c>
      <c r="F80" s="2">
        <v>0</v>
      </c>
      <c r="G80" s="3">
        <v>0</v>
      </c>
      <c r="L80" s="2">
        <f>SUM(F80:K80)</f>
        <v>0</v>
      </c>
    </row>
    <row r="81" spans="2:12">
      <c r="B81" t="s">
        <v>130</v>
      </c>
      <c r="C81" t="s">
        <v>131</v>
      </c>
      <c r="D81" t="s">
        <v>101</v>
      </c>
      <c r="F81" s="2">
        <v>0</v>
      </c>
      <c r="G81" s="3">
        <v>0</v>
      </c>
      <c r="L81" s="2">
        <f>SUM(F81:K81)</f>
        <v>0</v>
      </c>
    </row>
    <row r="82" spans="2:12">
      <c r="B82" t="s">
        <v>97</v>
      </c>
      <c r="C82" t="s">
        <v>23</v>
      </c>
      <c r="D82" t="s">
        <v>101</v>
      </c>
      <c r="F82" s="2">
        <v>0</v>
      </c>
      <c r="G82" s="3">
        <v>0</v>
      </c>
      <c r="L82" s="2">
        <f>SUM(F82:K82)</f>
        <v>0</v>
      </c>
    </row>
    <row r="83" spans="2:12">
      <c r="B83" t="s">
        <v>138</v>
      </c>
      <c r="C83" t="s">
        <v>139</v>
      </c>
      <c r="D83" t="s">
        <v>101</v>
      </c>
      <c r="F83" s="2">
        <v>0</v>
      </c>
      <c r="G83" s="3">
        <v>0</v>
      </c>
      <c r="L83" s="2">
        <f>SUM(F83:K83)</f>
        <v>0</v>
      </c>
    </row>
    <row r="84" spans="2:12">
      <c r="B84" t="s">
        <v>34</v>
      </c>
      <c r="C84" t="s">
        <v>23</v>
      </c>
      <c r="D84" t="s">
        <v>41</v>
      </c>
      <c r="F84" s="2">
        <v>0</v>
      </c>
      <c r="G84" s="3">
        <v>0</v>
      </c>
      <c r="L84" s="2">
        <f>SUM(F84:K84)</f>
        <v>0</v>
      </c>
    </row>
    <row r="85" spans="2:12">
      <c r="B85" t="s">
        <v>140</v>
      </c>
      <c r="C85" t="s">
        <v>12</v>
      </c>
      <c r="D85" t="s">
        <v>41</v>
      </c>
      <c r="F85" s="2">
        <v>0</v>
      </c>
      <c r="G85" s="3">
        <v>0</v>
      </c>
      <c r="L85" s="2">
        <f>SUM(F85:K85)</f>
        <v>0</v>
      </c>
    </row>
    <row r="86" spans="2:12">
      <c r="B86" t="s">
        <v>109</v>
      </c>
      <c r="C86" t="s">
        <v>142</v>
      </c>
      <c r="D86" t="s">
        <v>41</v>
      </c>
      <c r="F86" s="2">
        <v>0</v>
      </c>
      <c r="G86" s="3">
        <v>0</v>
      </c>
      <c r="L86" s="2">
        <f>SUM(F86:K86)</f>
        <v>0</v>
      </c>
    </row>
    <row r="87" spans="2:12">
      <c r="B87" t="s">
        <v>35</v>
      </c>
      <c r="C87" t="s">
        <v>36</v>
      </c>
      <c r="D87" t="s">
        <v>41</v>
      </c>
      <c r="F87" s="2">
        <v>0</v>
      </c>
      <c r="G87" s="3">
        <v>0</v>
      </c>
      <c r="L87" s="2">
        <f>SUM(F87:K87)</f>
        <v>0</v>
      </c>
    </row>
    <row r="88" spans="2:12">
      <c r="B88" t="s">
        <v>25</v>
      </c>
      <c r="C88" t="s">
        <v>26</v>
      </c>
      <c r="D88" t="s">
        <v>24</v>
      </c>
      <c r="F88" s="2">
        <v>0</v>
      </c>
      <c r="G88" s="3">
        <v>0</v>
      </c>
      <c r="L88" s="2">
        <f>SUM(F88:K88)</f>
        <v>0</v>
      </c>
    </row>
    <row r="89" spans="2:12">
      <c r="B89" t="s">
        <v>145</v>
      </c>
      <c r="C89" t="s">
        <v>30</v>
      </c>
      <c r="D89" t="s">
        <v>24</v>
      </c>
      <c r="F89" s="2">
        <v>0</v>
      </c>
      <c r="G89" s="3">
        <v>0</v>
      </c>
      <c r="L89" s="2">
        <f>SUM(F89:K89)</f>
        <v>0</v>
      </c>
    </row>
    <row r="90" spans="2:12">
      <c r="B90" t="s">
        <v>67</v>
      </c>
      <c r="C90" t="s">
        <v>43</v>
      </c>
      <c r="D90" t="s">
        <v>75</v>
      </c>
      <c r="F90" s="2">
        <v>0</v>
      </c>
      <c r="G90" s="3">
        <v>0</v>
      </c>
      <c r="L90" s="2">
        <f>SUM(F90:K90)</f>
        <v>0</v>
      </c>
    </row>
    <row r="91" spans="2:12">
      <c r="B91" t="s">
        <v>146</v>
      </c>
      <c r="C91" t="s">
        <v>147</v>
      </c>
      <c r="D91" t="s">
        <v>75</v>
      </c>
      <c r="F91" s="2">
        <v>0</v>
      </c>
      <c r="G91" s="3">
        <v>0</v>
      </c>
      <c r="L91" s="2">
        <f>SUM(F91:K91)</f>
        <v>0</v>
      </c>
    </row>
    <row r="92" spans="2:12">
      <c r="B92" t="s">
        <v>148</v>
      </c>
      <c r="C92" t="s">
        <v>12</v>
      </c>
      <c r="D92" t="s">
        <v>65</v>
      </c>
      <c r="F92" s="2">
        <v>0</v>
      </c>
      <c r="G92" s="3">
        <v>0</v>
      </c>
      <c r="L92" s="2">
        <f>SUM(F92:K92)</f>
        <v>0</v>
      </c>
    </row>
    <row r="93" spans="2:12">
      <c r="B93" t="s">
        <v>149</v>
      </c>
      <c r="C93" t="s">
        <v>151</v>
      </c>
      <c r="D93" t="s">
        <v>65</v>
      </c>
      <c r="F93" s="2">
        <v>0</v>
      </c>
      <c r="G93" s="3">
        <v>0</v>
      </c>
      <c r="L93" s="2">
        <f>SUM(F93:K93)</f>
        <v>0</v>
      </c>
    </row>
    <row r="94" spans="2:12">
      <c r="B94" t="s">
        <v>55</v>
      </c>
      <c r="C94" t="s">
        <v>56</v>
      </c>
      <c r="D94" t="s">
        <v>65</v>
      </c>
      <c r="F94" s="2">
        <v>0</v>
      </c>
      <c r="G94" s="3">
        <v>0</v>
      </c>
      <c r="L94" s="2">
        <f>SUM(F94:K94)</f>
        <v>0</v>
      </c>
    </row>
    <row r="95" spans="2:12">
      <c r="B95" t="s">
        <v>17</v>
      </c>
      <c r="C95" t="s">
        <v>18</v>
      </c>
      <c r="D95" t="s">
        <v>19</v>
      </c>
      <c r="F95" s="2">
        <v>0</v>
      </c>
      <c r="G95" s="3">
        <v>0</v>
      </c>
      <c r="L95" s="2">
        <f>SUM(F95:K95)</f>
        <v>0</v>
      </c>
    </row>
    <row r="96" spans="2:12">
      <c r="B96" t="s">
        <v>20</v>
      </c>
      <c r="C96" t="s">
        <v>21</v>
      </c>
      <c r="D96" t="s">
        <v>19</v>
      </c>
      <c r="F96" s="2">
        <v>0</v>
      </c>
      <c r="G96" s="3">
        <v>0</v>
      </c>
      <c r="L96" s="2">
        <f>SUM(F96:K96)</f>
        <v>0</v>
      </c>
    </row>
    <row r="97" spans="2:12">
      <c r="B97" t="s">
        <v>78</v>
      </c>
      <c r="C97" t="s">
        <v>23</v>
      </c>
      <c r="D97" t="s">
        <v>83</v>
      </c>
      <c r="F97" s="2">
        <v>0</v>
      </c>
      <c r="G97" s="3">
        <v>0</v>
      </c>
      <c r="L97" s="2">
        <f>SUM(F97:K97)</f>
        <v>0</v>
      </c>
    </row>
    <row r="98" spans="2:12">
      <c r="B98" t="s">
        <v>121</v>
      </c>
      <c r="C98" t="s">
        <v>122</v>
      </c>
      <c r="D98" t="s">
        <v>94</v>
      </c>
      <c r="F98" s="2">
        <v>0</v>
      </c>
      <c r="G98" s="3">
        <v>0</v>
      </c>
      <c r="L98" s="2">
        <f>SUM(F98:K98)</f>
        <v>0</v>
      </c>
    </row>
    <row r="99" spans="2:12">
      <c r="B99" t="s">
        <v>87</v>
      </c>
      <c r="C99" t="s">
        <v>26</v>
      </c>
      <c r="D99" t="s">
        <v>94</v>
      </c>
      <c r="F99" s="2">
        <v>0</v>
      </c>
      <c r="G99" s="3">
        <v>0</v>
      </c>
      <c r="L99" s="2">
        <f>SUM(F99:K99)</f>
        <v>0</v>
      </c>
    </row>
    <row r="100" spans="2:12">
      <c r="B100" t="s">
        <v>90</v>
      </c>
      <c r="C100" t="s">
        <v>43</v>
      </c>
      <c r="D100" t="s">
        <v>94</v>
      </c>
      <c r="F100" s="2">
        <v>0</v>
      </c>
      <c r="G100" s="3">
        <v>0</v>
      </c>
      <c r="L100" s="2">
        <f>SUM(F100:K100)</f>
        <v>0</v>
      </c>
    </row>
    <row r="101" spans="2:12">
      <c r="B101" t="s">
        <v>119</v>
      </c>
      <c r="C101" t="s">
        <v>36</v>
      </c>
      <c r="D101" t="s">
        <v>94</v>
      </c>
      <c r="F101" s="2">
        <v>0</v>
      </c>
      <c r="G101" s="3">
        <v>0</v>
      </c>
      <c r="L101" s="2">
        <f>SUM(F101:K101)</f>
        <v>0</v>
      </c>
    </row>
    <row r="102" spans="2:12">
      <c r="B102" t="s">
        <v>156</v>
      </c>
      <c r="C102" t="s">
        <v>56</v>
      </c>
      <c r="D102" t="s">
        <v>94</v>
      </c>
      <c r="F102" s="2">
        <v>0</v>
      </c>
      <c r="G102" s="3">
        <v>0</v>
      </c>
      <c r="L102" s="2">
        <f>SUM(F102:K102)</f>
        <v>0</v>
      </c>
    </row>
    <row r="103" spans="2:12">
      <c r="B103" t="s">
        <v>157</v>
      </c>
      <c r="C103" t="s">
        <v>30</v>
      </c>
      <c r="D103" t="s">
        <v>94</v>
      </c>
      <c r="F103" s="2">
        <v>0</v>
      </c>
      <c r="G103" s="3">
        <v>0</v>
      </c>
      <c r="L103" s="2">
        <f>SUM(F103:K103)</f>
        <v>0</v>
      </c>
    </row>
    <row r="104" spans="2:12">
      <c r="B104" t="s">
        <v>158</v>
      </c>
      <c r="C104" t="s">
        <v>147</v>
      </c>
      <c r="D104" t="s">
        <v>94</v>
      </c>
      <c r="F104" s="2">
        <v>0</v>
      </c>
      <c r="G104" s="3">
        <v>0</v>
      </c>
      <c r="L104" s="2">
        <f>SUM(F104:K104)</f>
        <v>0</v>
      </c>
    </row>
    <row r="105" spans="2:12">
      <c r="B105" t="s">
        <v>159</v>
      </c>
      <c r="C105" t="s">
        <v>127</v>
      </c>
      <c r="D105" t="s">
        <v>94</v>
      </c>
      <c r="F105" s="2">
        <v>0</v>
      </c>
      <c r="G105" s="3">
        <v>0</v>
      </c>
      <c r="L105" s="2">
        <f>SUM(F105:K105)</f>
        <v>0</v>
      </c>
    </row>
  </sheetData>
  <sortState ref="B3:L105">
    <sortCondition descending="1" ref="L3:L105"/>
  </sortState>
  <mergeCells count="2">
    <mergeCell ref="B1:G1"/>
    <mergeCell ref="I1:L1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doma</cp:lastModifiedBy>
  <cp:lastPrinted>2013-12-15T22:03:24Z</cp:lastPrinted>
  <dcterms:created xsi:type="dcterms:W3CDTF">2013-11-24T11:14:33Z</dcterms:created>
  <dcterms:modified xsi:type="dcterms:W3CDTF">2013-12-16T10:53:04Z</dcterms:modified>
</cp:coreProperties>
</file>